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ersons/person0.xml" ContentType="application/vnd.ms-excel.pers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290" activeTab="4"/>
  </bookViews>
  <sheets>
    <sheet name="MBA" sheetId="19" r:id="rId1"/>
    <sheet name="IEM" sheetId="20" r:id="rId2"/>
    <sheet name="MML" sheetId="21" r:id="rId3"/>
    <sheet name="MSD" sheetId="22" r:id="rId4"/>
    <sheet name="THERMAL" sheetId="23" r:id="rId5"/>
  </sheets>
  <calcPr calcId="191029"/>
</workbook>
</file>

<file path=xl/sharedStrings.xml><?xml version="1.0" encoding="utf-8"?>
<sst xmlns="http://schemas.openxmlformats.org/spreadsheetml/2006/main" count="204" uniqueCount="150">
  <si>
    <t>Subject Code</t>
  </si>
  <si>
    <t>MS6101</t>
  </si>
  <si>
    <t>MS6103</t>
  </si>
  <si>
    <t>MS6207</t>
  </si>
  <si>
    <t>BS6401</t>
  </si>
  <si>
    <t>MS6403</t>
  </si>
  <si>
    <t>BH6001</t>
  </si>
  <si>
    <t>Subject Name</t>
  </si>
  <si>
    <t>Decision Modelling</t>
  </si>
  <si>
    <t>Production Planning and Inventory Control</t>
  </si>
  <si>
    <t>Marketing Management</t>
  </si>
  <si>
    <t>Quality Engineering and Management</t>
  </si>
  <si>
    <t>Mathematical Methods in Engineering</t>
  </si>
  <si>
    <t>Research Methodology and IPR</t>
  </si>
  <si>
    <t>English for Research Paper Writing</t>
  </si>
  <si>
    <t>AMAN KUMAR SINGH</t>
  </si>
  <si>
    <t>CHINMAYA KUMAR SINGH</t>
  </si>
  <si>
    <t>MITALI SUBHALAXMI</t>
  </si>
  <si>
    <t>SUSHANT KUMAR BEHERA</t>
  </si>
  <si>
    <t>MS6141</t>
  </si>
  <si>
    <t>MS6143</t>
  </si>
  <si>
    <t>MS6241</t>
  </si>
  <si>
    <t>AUROSIKHA SAHOO</t>
  </si>
  <si>
    <t>BHABANI SANKAR PARIDA</t>
  </si>
  <si>
    <t>BINOREE DAS</t>
  </si>
  <si>
    <t>DEBASHIS BEHERA</t>
  </si>
  <si>
    <t>DEBASHISH SAHOO</t>
  </si>
  <si>
    <t>KARUNA KAMAL BISWAL</t>
  </si>
  <si>
    <t>LIPSITA BADATYA</t>
  </si>
  <si>
    <t>SONALI MANDAL</t>
  </si>
  <si>
    <t>MS6121</t>
  </si>
  <si>
    <t>MS6123</t>
  </si>
  <si>
    <t>MS6221</t>
  </si>
  <si>
    <t>Fundamentals of Mechatronics</t>
  </si>
  <si>
    <t>MADHUSMITA NAYAK</t>
  </si>
  <si>
    <t>SAGAR RAY</t>
  </si>
  <si>
    <t>SUBAL KHUNTIA</t>
  </si>
  <si>
    <t>YUDHISTIR PANDA</t>
  </si>
  <si>
    <t>MS6161</t>
  </si>
  <si>
    <t>MS6163</t>
  </si>
  <si>
    <t>MS6263</t>
  </si>
  <si>
    <t>D.V.P.S VIKAS KUMAR</t>
  </si>
  <si>
    <t>PRABIN PADHAN</t>
  </si>
  <si>
    <t>RITESH KUMAR BEHERA</t>
  </si>
  <si>
    <t>SUBHRA JYOTI BARIK</t>
  </si>
  <si>
    <t>MS6181</t>
  </si>
  <si>
    <t>MS6183</t>
  </si>
  <si>
    <t>MS6185</t>
  </si>
  <si>
    <t>MS6187</t>
  </si>
  <si>
    <t>MS6189</t>
  </si>
  <si>
    <t>MS6191</t>
  </si>
  <si>
    <t>MS6193</t>
  </si>
  <si>
    <t>ADYASHA RATH</t>
  </si>
  <si>
    <t>AISHWARIYA SAHU</t>
  </si>
  <si>
    <t>AMRITA PANDA</t>
  </si>
  <si>
    <t>ANKITA ANIKETA BEHERA</t>
  </si>
  <si>
    <t>BHABANI SHANKAR BEHERA</t>
  </si>
  <si>
    <t>BINAYA RANJAN DAS</t>
  </si>
  <si>
    <t>BISWA BHARATI TRIPATHY</t>
  </si>
  <si>
    <t>DILIP KUMAR SAHU</t>
  </si>
  <si>
    <t>K VINEET</t>
  </si>
  <si>
    <t>LAXMAN PATRA</t>
  </si>
  <si>
    <t>M BARSHA PRIYADARSHINI</t>
  </si>
  <si>
    <t>MADHUSMITA DAS</t>
  </si>
  <si>
    <t>MALATI BEHERA</t>
  </si>
  <si>
    <t>NANDITA DAS</t>
  </si>
  <si>
    <t>NANUBALLI HARSHITHA SANTOSHINI</t>
  </si>
  <si>
    <t>OM PRABHAT MOHANTY</t>
  </si>
  <si>
    <t>RAHUL SHARMA</t>
  </si>
  <si>
    <t>RAJESH KUMAR SAHOO</t>
  </si>
  <si>
    <t>SAGARIKA DAS</t>
  </si>
  <si>
    <t>SAI SAFALTA MISHRA</t>
  </si>
  <si>
    <t>SAI SAROJ PARIDA</t>
  </si>
  <si>
    <t>SAMBIT SOUMYA CHHOTARAY</t>
  </si>
  <si>
    <t>SANTOSH KUMAR SAHOO</t>
  </si>
  <si>
    <t>SASMITA MALLA</t>
  </si>
  <si>
    <t>SIDDHARTH GOUTAM NAYAK</t>
  </si>
  <si>
    <t>SNIGDHA SAGARIKA SAMAL</t>
  </si>
  <si>
    <t>SUBHASMITA XESS</t>
  </si>
  <si>
    <t>SUMIT MISHRA</t>
  </si>
  <si>
    <t>SUNILSANKET DAS</t>
  </si>
  <si>
    <t>TAISHA PADHI</t>
  </si>
  <si>
    <t>JYOTIRMAYEE NAYAK</t>
  </si>
  <si>
    <t>SOUMYARANJAN BEHERA</t>
  </si>
  <si>
    <t>BHARAT MISHRA</t>
  </si>
  <si>
    <t>SURAJ KUMAR BEHERA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</si>
  <si>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</si>
  <si>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</si>
  <si>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</si>
  <si>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</si>
  <si>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</si>
  <si>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</si>
  <si>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</si>
  <si>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SUNIL KUMAR SAHOO</t>
  </si>
  <si>
    <t>ASHIS BAR</t>
  </si>
  <si>
    <t>SIDHARTHA KUMAR MALLA</t>
  </si>
  <si>
    <t>Semester:1st        Course:M.Tech                 Branch:Industrial Engineering and Management         Academic Year:2023-24</t>
  </si>
  <si>
    <t>Advance Synthesis of Mechanism</t>
  </si>
  <si>
    <t>Advanced Mechanics of Solid</t>
  </si>
  <si>
    <t>Applied Finite Element Analysis</t>
  </si>
  <si>
    <t>Semester:1st        Course:M.Tech                 Branch:Mechanical System Design         Academic Year:2023-24</t>
  </si>
  <si>
    <t>BIKRAMADITYA SAHOO</t>
  </si>
  <si>
    <t>DIPTI RANJAN PAL</t>
  </si>
  <si>
    <t>KRUTI BALLABHA SATPATHY</t>
  </si>
  <si>
    <t>KRUTIDEEP MOHANTY</t>
  </si>
  <si>
    <t>LITAN SWAIN</t>
  </si>
  <si>
    <t>PARISE JEEVIT KUMAR</t>
  </si>
  <si>
    <t>PUTHI ABHISHEK KUMAR</t>
  </si>
  <si>
    <t>SOUMYA RANJAN BEHERA</t>
  </si>
  <si>
    <t>SUNNY SINGH</t>
  </si>
  <si>
    <t>Semester:1st        Course:M.Tech                 Branch:Mechatronics and Machine Learning            Academic Year:2023-24</t>
  </si>
  <si>
    <t>Artificial Intelligence</t>
  </si>
  <si>
    <t>Sensors and Actuators in Industries</t>
  </si>
  <si>
    <t>SHUBHASHREETAM SWAIN</t>
  </si>
  <si>
    <t>SMRUTI RANJAN BISWAL</t>
  </si>
  <si>
    <t>SUBHRAMAYEE SWETAPADMA</t>
  </si>
  <si>
    <t>Semester:1st        Course:M.Tech                 Branch:Thermal Engineering         Academic Year:2023-24</t>
  </si>
  <si>
    <t>ADITYA RANJAN PARIDA</t>
  </si>
  <si>
    <t>KALINGAKESHARI PATRA</t>
  </si>
  <si>
    <t>PRADEEP GHADEI</t>
  </si>
  <si>
    <t>RAMAKRUSHNA MAHANTA</t>
  </si>
  <si>
    <t>SHREE ROY</t>
  </si>
  <si>
    <t>SUMIT PARIDA</t>
  </si>
  <si>
    <t>Advanced Fluid Mechanics</t>
  </si>
  <si>
    <t>Conduction and Radiation Heat Transfer</t>
  </si>
  <si>
    <t>Refrigeration Systems</t>
  </si>
  <si>
    <t>AISHWARYADITYA DAS</t>
  </si>
  <si>
    <t>ANIKET KUMAR BAL</t>
  </si>
  <si>
    <t>ANWESHA PATTNAIK</t>
  </si>
  <si>
    <t>ASUTOSH PANDA</t>
  </si>
  <si>
    <t>BABITA SAMAL</t>
  </si>
  <si>
    <t>BIBEK RANJAN BISWAL</t>
  </si>
  <si>
    <t>JYOTIREKHA PADHIHARY</t>
  </si>
  <si>
    <t>MONALISA PARIDA</t>
  </si>
  <si>
    <t>P AVINASH</t>
  </si>
  <si>
    <t>PREETI PRAHARAJ</t>
  </si>
  <si>
    <t>PRITEE PRIYADARSINI</t>
  </si>
  <si>
    <t>PRITI MANJARI BEHERA</t>
  </si>
  <si>
    <t>SUBHAM PRAKASH PANDA</t>
  </si>
  <si>
    <t>Organizational Behaviour and Processes</t>
  </si>
  <si>
    <t>Managerial Economics</t>
  </si>
  <si>
    <t>Financial and Cost Accounting</t>
  </si>
  <si>
    <t>Business Research Methodology</t>
  </si>
  <si>
    <t>Management Information Systems</t>
  </si>
  <si>
    <t>Entrepreneurship Development</t>
  </si>
  <si>
    <t>Semester:1st                                             Course:Master in Business Administration                      Academic Year:2023-24</t>
  </si>
  <si>
    <t>Advanced Computing Laboratory</t>
  </si>
  <si>
    <t>MS6581</t>
  </si>
  <si>
    <t>Applied Statistics Laboratory</t>
  </si>
  <si>
    <t>MS6583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</si>
</sst>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0006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Arial Narrow"/>
      <family val="2"/>
    </font>
    <font>
      <sz val="12"/>
      <color rgb="FF9C000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14" fontId="1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1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1" fontId="10" fillId="0" borderId="1" xfId="1" applyNumberFormat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17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opLeftCell="B1" workbookViewId="0">
      <selection activeCell="F11" sqref="F11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40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2" s="3" customFormat="1" ht="23.2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2.5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6" customFormat="1" ht="18.75">
      <c r="A3" s="57" t="s">
        <v>145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899999999999999" customHeight="1">
      <c r="B4" s="8"/>
      <c r="C4" s="9" t="s">
        <v>88</v>
      </c>
      <c r="D4" s="10"/>
      <c r="E4" s="8"/>
      <c r="G4" s="8"/>
    </row>
    <row r="5" spans="1:12" ht="21" customHeight="1">
      <c r="B5" s="8"/>
      <c r="C5" s="11" t="s">
        <v>89</v>
      </c>
      <c r="D5" s="12">
        <v>45260</v>
      </c>
    </row>
    <row r="6" spans="1:12">
      <c r="A6" s="54" t="s">
        <v>0</v>
      </c>
      <c r="B6" s="54"/>
      <c r="C6" s="54"/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43" t="s">
        <v>147</v>
      </c>
      <c r="L6" s="43" t="s">
        <v>149</v>
      </c>
    </row>
    <row r="7" spans="1:12" ht="45">
      <c r="A7" s="54" t="s">
        <v>7</v>
      </c>
      <c r="B7" s="54"/>
      <c r="C7" s="54"/>
      <c r="D7" s="27" t="s">
        <v>139</v>
      </c>
      <c r="E7" s="27" t="s">
        <v>140</v>
      </c>
      <c r="F7" s="27" t="s">
        <v>10</v>
      </c>
      <c r="G7" s="27" t="s">
        <v>141</v>
      </c>
      <c r="H7" s="27" t="s">
        <v>142</v>
      </c>
      <c r="I7" s="27" t="s">
        <v>143</v>
      </c>
      <c r="J7" s="27" t="s">
        <v>144</v>
      </c>
      <c r="K7" s="44" t="s">
        <v>146</v>
      </c>
      <c r="L7" s="44" t="s">
        <v>148</v>
      </c>
    </row>
    <row r="8" spans="1:12" ht="18.600000000000001" customHeight="1">
      <c r="A8" s="15" t="s">
        <v>90</v>
      </c>
      <c r="B8" s="16" t="s">
        <v>91</v>
      </c>
      <c r="C8" s="13" t="s">
        <v>92</v>
      </c>
      <c r="D8" s="17">
        <v>18</v>
      </c>
      <c r="E8" s="17">
        <v>27</v>
      </c>
      <c r="F8" s="17">
        <v>24</v>
      </c>
      <c r="G8" s="17">
        <v>20</v>
      </c>
      <c r="H8" s="17">
        <v>16</v>
      </c>
      <c r="I8" s="17">
        <v>19</v>
      </c>
      <c r="J8" s="29">
        <v>19</v>
      </c>
      <c r="K8" s="43">
        <v>7</v>
      </c>
      <c r="L8" s="43">
        <v>3</v>
      </c>
    </row>
    <row r="9" spans="1:12" ht="16.149999999999999" customHeight="1">
      <c r="A9" s="23">
        <v>1</v>
      </c>
      <c r="B9" s="24">
        <v>23270001</v>
      </c>
      <c r="C9" s="25" t="s">
        <v>52</v>
      </c>
      <c r="D9" s="33">
        <v>61.111111111111114</v>
      </c>
      <c r="E9" s="31">
        <v>56</v>
      </c>
      <c r="F9" s="35">
        <v>56.000000000000007</v>
      </c>
      <c r="G9" s="37">
        <v>55</v>
      </c>
      <c r="H9" s="39">
        <v>68.067226890756302</v>
      </c>
      <c r="I9" s="41">
        <v>57.894736842105267</v>
      </c>
      <c r="J9" s="41">
        <v>73.68421052631578</v>
      </c>
      <c r="K9" s="45">
        <v>42.857142857142854</v>
      </c>
      <c r="L9" s="45">
        <v>0</v>
      </c>
    </row>
    <row r="10" spans="1:12" ht="16.149999999999999" customHeight="1">
      <c r="A10" s="18">
        <v>2</v>
      </c>
      <c r="B10" s="1">
        <v>23270002</v>
      </c>
      <c r="C10" s="19" t="s">
        <v>53</v>
      </c>
      <c r="D10" s="33">
        <v>94.444444444444443</v>
      </c>
      <c r="E10" s="31">
        <v>93</v>
      </c>
      <c r="F10" s="35">
        <v>88</v>
      </c>
      <c r="G10" s="37">
        <v>85</v>
      </c>
      <c r="H10" s="39">
        <v>83.193277310924358</v>
      </c>
      <c r="I10" s="41">
        <v>89.473684210526315</v>
      </c>
      <c r="J10" s="41">
        <v>94.73684210526315</v>
      </c>
      <c r="K10" s="45">
        <v>100</v>
      </c>
      <c r="L10" s="45">
        <v>100</v>
      </c>
    </row>
    <row r="11" spans="1:12" ht="16.149999999999999" customHeight="1">
      <c r="A11" s="18">
        <v>3</v>
      </c>
      <c r="B11" s="1">
        <v>23270003</v>
      </c>
      <c r="C11" s="19" t="s">
        <v>126</v>
      </c>
      <c r="D11" s="33">
        <v>88.888888888888886</v>
      </c>
      <c r="E11" s="31">
        <v>89</v>
      </c>
      <c r="F11" s="35">
        <v>84</v>
      </c>
      <c r="G11" s="37">
        <v>85</v>
      </c>
      <c r="H11" s="39">
        <v>74.789915966386559</v>
      </c>
      <c r="I11" s="41">
        <v>89.473684210526315</v>
      </c>
      <c r="J11" s="41">
        <v>78.94736842105263</v>
      </c>
      <c r="K11" s="45">
        <v>71.428571428571431</v>
      </c>
      <c r="L11" s="45">
        <v>100</v>
      </c>
    </row>
    <row r="12" spans="1:12" ht="16.149999999999999" customHeight="1">
      <c r="A12" s="18">
        <v>4</v>
      </c>
      <c r="B12" s="1">
        <v>23270004</v>
      </c>
      <c r="C12" s="19" t="s">
        <v>54</v>
      </c>
      <c r="D12" s="33">
        <v>88.888888888888886</v>
      </c>
      <c r="E12" s="31">
        <v>67</v>
      </c>
      <c r="F12" s="35">
        <v>76</v>
      </c>
      <c r="G12" s="37">
        <v>75</v>
      </c>
      <c r="H12" s="39">
        <v>88.235294117647058</v>
      </c>
      <c r="I12" s="41">
        <v>68.421052631578945</v>
      </c>
      <c r="J12" s="41">
        <v>73.68421052631578</v>
      </c>
      <c r="K12" s="45">
        <v>85.714285714285708</v>
      </c>
      <c r="L12" s="45">
        <v>100</v>
      </c>
    </row>
    <row r="13" spans="1:12" ht="16.149999999999999" customHeight="1">
      <c r="A13" s="18">
        <v>5</v>
      </c>
      <c r="B13" s="1">
        <v>23270005</v>
      </c>
      <c r="C13" s="19" t="s">
        <v>127</v>
      </c>
      <c r="D13" s="33">
        <v>11.111111111111111</v>
      </c>
      <c r="E13" s="31">
        <v>7</v>
      </c>
      <c r="F13" s="35">
        <v>16</v>
      </c>
      <c r="G13" s="37">
        <v>5</v>
      </c>
      <c r="H13" s="39">
        <v>25.210084033613445</v>
      </c>
      <c r="I13" s="41">
        <v>0</v>
      </c>
      <c r="J13" s="41">
        <v>10.526315789473683</v>
      </c>
      <c r="K13" s="45">
        <v>0</v>
      </c>
      <c r="L13" s="45">
        <v>0</v>
      </c>
    </row>
    <row r="14" spans="1:12" ht="16.149999999999999" customHeight="1">
      <c r="A14" s="18">
        <v>6</v>
      </c>
      <c r="B14" s="1">
        <v>23270006</v>
      </c>
      <c r="C14" s="22" t="s">
        <v>55</v>
      </c>
      <c r="D14" s="33">
        <v>94.444444444444443</v>
      </c>
      <c r="E14" s="31">
        <v>74</v>
      </c>
      <c r="F14" s="35">
        <v>80</v>
      </c>
      <c r="G14" s="37">
        <v>60</v>
      </c>
      <c r="H14" s="39">
        <v>77.310924369747895</v>
      </c>
      <c r="I14" s="41">
        <v>78.94736842105263</v>
      </c>
      <c r="J14" s="41">
        <v>89.473684210526315</v>
      </c>
      <c r="K14" s="45">
        <v>71.428571428571431</v>
      </c>
      <c r="L14" s="45">
        <v>33</v>
      </c>
    </row>
    <row r="15" spans="1:12" ht="16.149999999999999" customHeight="1">
      <c r="A15" s="18">
        <v>7</v>
      </c>
      <c r="B15" s="1">
        <v>23270007</v>
      </c>
      <c r="C15" s="22" t="s">
        <v>128</v>
      </c>
      <c r="D15" s="33">
        <v>88.888888888888886</v>
      </c>
      <c r="E15" s="31">
        <v>89</v>
      </c>
      <c r="F15" s="35">
        <v>88</v>
      </c>
      <c r="G15" s="37">
        <v>80</v>
      </c>
      <c r="H15" s="39">
        <v>88.235294117647058</v>
      </c>
      <c r="I15" s="41">
        <v>94.73684210526315</v>
      </c>
      <c r="J15" s="41">
        <v>73.68421052631578</v>
      </c>
      <c r="K15" s="45">
        <v>85.714285714285708</v>
      </c>
      <c r="L15" s="45">
        <v>100</v>
      </c>
    </row>
    <row r="16" spans="1:12" ht="16.149999999999999" customHeight="1">
      <c r="A16" s="18">
        <v>8</v>
      </c>
      <c r="B16" s="1">
        <v>23270008</v>
      </c>
      <c r="C16" s="22" t="s">
        <v>129</v>
      </c>
      <c r="D16" s="33">
        <v>100</v>
      </c>
      <c r="E16" s="31">
        <v>96</v>
      </c>
      <c r="F16" s="35">
        <v>100</v>
      </c>
      <c r="G16" s="37">
        <v>90</v>
      </c>
      <c r="H16" s="39">
        <v>100</v>
      </c>
      <c r="I16" s="41">
        <v>100</v>
      </c>
      <c r="J16" s="41">
        <v>100</v>
      </c>
      <c r="K16" s="45">
        <v>100</v>
      </c>
      <c r="L16" s="45">
        <v>67</v>
      </c>
    </row>
    <row r="17" spans="1:12" ht="16.149999999999999" customHeight="1">
      <c r="A17" s="18">
        <v>9</v>
      </c>
      <c r="B17" s="1">
        <v>23270009</v>
      </c>
      <c r="C17" s="22" t="s">
        <v>130</v>
      </c>
      <c r="D17" s="33">
        <v>88.888888888888886</v>
      </c>
      <c r="E17" s="31">
        <v>78</v>
      </c>
      <c r="F17" s="35">
        <v>96</v>
      </c>
      <c r="G17" s="37">
        <v>85</v>
      </c>
      <c r="H17" s="39">
        <v>94.117647058823522</v>
      </c>
      <c r="I17" s="41">
        <v>78.94736842105263</v>
      </c>
      <c r="J17" s="41">
        <v>89.473684210526315</v>
      </c>
      <c r="K17" s="45">
        <v>85.714285714285708</v>
      </c>
      <c r="L17" s="45">
        <v>100</v>
      </c>
    </row>
    <row r="18" spans="1:12" ht="16.149999999999999" customHeight="1">
      <c r="A18" s="18">
        <v>10</v>
      </c>
      <c r="B18" s="1">
        <v>23270010</v>
      </c>
      <c r="C18" s="22" t="s">
        <v>56</v>
      </c>
      <c r="D18" s="33">
        <v>88.888888888888886</v>
      </c>
      <c r="E18" s="31">
        <v>67</v>
      </c>
      <c r="F18" s="35">
        <v>76</v>
      </c>
      <c r="G18" s="37">
        <v>60</v>
      </c>
      <c r="H18" s="39">
        <v>85.714285714285708</v>
      </c>
      <c r="I18" s="41">
        <v>84.210526315789465</v>
      </c>
      <c r="J18" s="41">
        <v>68.421052631578945</v>
      </c>
      <c r="K18" s="45">
        <v>85.714285714285708</v>
      </c>
      <c r="L18" s="45">
        <v>100</v>
      </c>
    </row>
    <row r="19" spans="1:12" ht="16.149999999999999" customHeight="1">
      <c r="A19" s="18">
        <v>11</v>
      </c>
      <c r="B19" s="1">
        <v>23270011</v>
      </c>
      <c r="C19" s="22" t="s">
        <v>131</v>
      </c>
      <c r="D19" s="33">
        <v>83.333333333333343</v>
      </c>
      <c r="E19" s="31">
        <v>67</v>
      </c>
      <c r="F19" s="35">
        <v>64</v>
      </c>
      <c r="G19" s="37">
        <v>60</v>
      </c>
      <c r="H19" s="39">
        <v>63.02521008403361</v>
      </c>
      <c r="I19" s="41">
        <v>73.68421052631578</v>
      </c>
      <c r="J19" s="41">
        <v>73.68421052631578</v>
      </c>
      <c r="K19" s="45">
        <v>71.428571428571431</v>
      </c>
      <c r="L19" s="45">
        <v>100</v>
      </c>
    </row>
    <row r="20" spans="1:12" ht="16.149999999999999" customHeight="1">
      <c r="A20" s="18">
        <v>12</v>
      </c>
      <c r="B20" s="1">
        <v>23270012</v>
      </c>
      <c r="C20" s="22" t="s">
        <v>57</v>
      </c>
      <c r="D20" s="33">
        <v>66.666666666666657</v>
      </c>
      <c r="E20" s="31">
        <v>41</v>
      </c>
      <c r="F20" s="35">
        <v>52</v>
      </c>
      <c r="G20" s="37">
        <v>35</v>
      </c>
      <c r="H20" s="39">
        <v>57.142857142857139</v>
      </c>
      <c r="I20" s="41">
        <v>52.631578947368418</v>
      </c>
      <c r="J20" s="41">
        <v>57.894736842105267</v>
      </c>
      <c r="K20" s="45">
        <v>57.142857142857139</v>
      </c>
      <c r="L20" s="45">
        <v>33</v>
      </c>
    </row>
    <row r="21" spans="1:12" ht="16.149999999999999" customHeight="1">
      <c r="A21" s="18">
        <v>13</v>
      </c>
      <c r="B21" s="1">
        <v>23270013</v>
      </c>
      <c r="C21" s="22" t="s">
        <v>58</v>
      </c>
      <c r="D21" s="33">
        <v>88.888888888888886</v>
      </c>
      <c r="E21" s="31">
        <v>85</v>
      </c>
      <c r="F21" s="35">
        <v>92</v>
      </c>
      <c r="G21" s="37">
        <v>75</v>
      </c>
      <c r="H21" s="39">
        <v>85.714285714285708</v>
      </c>
      <c r="I21" s="41">
        <v>84.210526315789465</v>
      </c>
      <c r="J21" s="41">
        <v>84.210526315789465</v>
      </c>
      <c r="K21" s="45">
        <v>85.714285714285708</v>
      </c>
      <c r="L21" s="45">
        <v>67</v>
      </c>
    </row>
    <row r="22" spans="1:12" ht="16.149999999999999" customHeight="1">
      <c r="A22" s="18">
        <v>14</v>
      </c>
      <c r="B22" s="1">
        <v>23270014</v>
      </c>
      <c r="C22" s="22" t="s">
        <v>59</v>
      </c>
      <c r="D22" s="33">
        <v>94.444444444444443</v>
      </c>
      <c r="E22" s="31">
        <v>85</v>
      </c>
      <c r="F22" s="35">
        <v>88</v>
      </c>
      <c r="G22" s="37">
        <v>85</v>
      </c>
      <c r="H22" s="39">
        <v>79.831932773109244</v>
      </c>
      <c r="I22" s="41">
        <v>89.473684210526315</v>
      </c>
      <c r="J22" s="41">
        <v>84.210526315789465</v>
      </c>
      <c r="K22" s="45">
        <v>100</v>
      </c>
      <c r="L22" s="45">
        <v>67</v>
      </c>
    </row>
    <row r="23" spans="1:12" ht="16.149999999999999" customHeight="1">
      <c r="A23" s="18">
        <v>15</v>
      </c>
      <c r="B23" s="1">
        <v>23270015</v>
      </c>
      <c r="C23" s="22" t="s">
        <v>132</v>
      </c>
      <c r="D23" s="33">
        <v>100</v>
      </c>
      <c r="E23" s="31">
        <v>93</v>
      </c>
      <c r="F23" s="35">
        <v>96</v>
      </c>
      <c r="G23" s="37">
        <v>85</v>
      </c>
      <c r="H23" s="39">
        <v>100</v>
      </c>
      <c r="I23" s="41">
        <v>94.73684210526315</v>
      </c>
      <c r="J23" s="41">
        <v>89.473684210526315</v>
      </c>
      <c r="K23" s="45">
        <v>85.714285714285708</v>
      </c>
      <c r="L23" s="45">
        <v>100</v>
      </c>
    </row>
    <row r="24" spans="1:12" ht="16.149999999999999" customHeight="1">
      <c r="A24" s="18">
        <v>16</v>
      </c>
      <c r="B24" s="1">
        <v>23270016</v>
      </c>
      <c r="C24" s="22" t="s">
        <v>60</v>
      </c>
      <c r="D24" s="33">
        <v>77.777777777777786</v>
      </c>
      <c r="E24" s="31">
        <v>67</v>
      </c>
      <c r="F24" s="35">
        <v>64</v>
      </c>
      <c r="G24" s="37">
        <v>65</v>
      </c>
      <c r="H24" s="39">
        <v>85.714285714285708</v>
      </c>
      <c r="I24" s="41">
        <v>68.421052631578945</v>
      </c>
      <c r="J24" s="41">
        <v>57.894736842105267</v>
      </c>
      <c r="K24" s="45">
        <v>57.142857142857139</v>
      </c>
      <c r="L24" s="45">
        <v>67</v>
      </c>
    </row>
    <row r="25" spans="1:12" ht="16.149999999999999" customHeight="1">
      <c r="A25" s="18">
        <v>17</v>
      </c>
      <c r="B25" s="1">
        <v>23270017</v>
      </c>
      <c r="C25" s="22" t="s">
        <v>61</v>
      </c>
      <c r="D25" s="33">
        <v>61.111111111111114</v>
      </c>
      <c r="E25" s="31">
        <v>56</v>
      </c>
      <c r="F25" s="35">
        <v>64</v>
      </c>
      <c r="G25" s="37">
        <v>50</v>
      </c>
      <c r="H25" s="39">
        <v>68.907563025210081</v>
      </c>
      <c r="I25" s="41">
        <v>68.421052631578945</v>
      </c>
      <c r="J25" s="41">
        <v>63.157894736842103</v>
      </c>
      <c r="K25" s="45">
        <v>57.142857142857139</v>
      </c>
      <c r="L25" s="45">
        <v>100</v>
      </c>
    </row>
    <row r="26" spans="1:12" ht="16.149999999999999" customHeight="1">
      <c r="A26" s="18">
        <v>18</v>
      </c>
      <c r="B26" s="1">
        <v>23270018</v>
      </c>
      <c r="C26" s="22" t="s">
        <v>62</v>
      </c>
      <c r="D26" s="33">
        <v>88.888888888888886</v>
      </c>
      <c r="E26" s="31">
        <v>78</v>
      </c>
      <c r="F26" s="35">
        <v>80</v>
      </c>
      <c r="G26" s="37">
        <v>70</v>
      </c>
      <c r="H26" s="39">
        <v>85.714285714285708</v>
      </c>
      <c r="I26" s="41">
        <v>84.210526315789465</v>
      </c>
      <c r="J26" s="41">
        <v>84.210526315789465</v>
      </c>
      <c r="K26" s="45">
        <v>100</v>
      </c>
      <c r="L26" s="45">
        <v>100</v>
      </c>
    </row>
    <row r="27" spans="1:12" ht="16.149999999999999" customHeight="1">
      <c r="A27" s="18">
        <v>19</v>
      </c>
      <c r="B27" s="1">
        <v>23270019</v>
      </c>
      <c r="C27" s="22" t="s">
        <v>63</v>
      </c>
      <c r="D27" s="33">
        <v>72.222222222222214</v>
      </c>
      <c r="E27" s="31">
        <v>74</v>
      </c>
      <c r="F27" s="35">
        <v>76</v>
      </c>
      <c r="G27" s="37">
        <v>70</v>
      </c>
      <c r="H27" s="39">
        <v>88.235294117647058</v>
      </c>
      <c r="I27" s="41">
        <v>68.421052631578945</v>
      </c>
      <c r="J27" s="41">
        <v>94.73684210526315</v>
      </c>
      <c r="K27" s="45">
        <v>100</v>
      </c>
      <c r="L27" s="45">
        <v>67</v>
      </c>
    </row>
    <row r="28" spans="1:12" ht="16.149999999999999" customHeight="1">
      <c r="A28" s="18">
        <v>20</v>
      </c>
      <c r="B28" s="1">
        <v>23270020</v>
      </c>
      <c r="C28" s="22" t="s">
        <v>64</v>
      </c>
      <c r="D28" s="33">
        <v>100</v>
      </c>
      <c r="E28" s="31">
        <v>96</v>
      </c>
      <c r="F28" s="35">
        <v>100</v>
      </c>
      <c r="G28" s="37">
        <v>90</v>
      </c>
      <c r="H28" s="39">
        <v>83.193277310924358</v>
      </c>
      <c r="I28" s="41">
        <v>100</v>
      </c>
      <c r="J28" s="41">
        <v>100</v>
      </c>
      <c r="K28" s="45">
        <v>100</v>
      </c>
      <c r="L28" s="45">
        <v>100</v>
      </c>
    </row>
    <row r="29" spans="1:12" ht="16.149999999999999" customHeight="1">
      <c r="A29" s="18">
        <v>21</v>
      </c>
      <c r="B29" s="1">
        <v>23270021</v>
      </c>
      <c r="C29" s="22" t="s">
        <v>133</v>
      </c>
      <c r="D29" s="33">
        <v>100</v>
      </c>
      <c r="E29" s="31">
        <v>96</v>
      </c>
      <c r="F29" s="35">
        <v>92</v>
      </c>
      <c r="G29" s="37">
        <v>85</v>
      </c>
      <c r="H29" s="39">
        <v>94.117647058823522</v>
      </c>
      <c r="I29" s="41">
        <v>100</v>
      </c>
      <c r="J29" s="41">
        <v>94.73684210526315</v>
      </c>
      <c r="K29" s="45">
        <v>100</v>
      </c>
      <c r="L29" s="45">
        <v>67</v>
      </c>
    </row>
    <row r="30" spans="1:12" ht="16.149999999999999" customHeight="1">
      <c r="A30" s="18">
        <v>22</v>
      </c>
      <c r="B30" s="1">
        <v>23270022</v>
      </c>
      <c r="C30" s="22" t="s">
        <v>65</v>
      </c>
      <c r="D30" s="33">
        <v>88.888888888888886</v>
      </c>
      <c r="E30" s="31">
        <v>89</v>
      </c>
      <c r="F30" s="35">
        <v>84</v>
      </c>
      <c r="G30" s="37">
        <v>80</v>
      </c>
      <c r="H30" s="39">
        <v>94.117647058823522</v>
      </c>
      <c r="I30" s="41">
        <v>73.68421052631578</v>
      </c>
      <c r="J30" s="41">
        <v>89.473684210526315</v>
      </c>
      <c r="K30" s="45">
        <v>85.714285714285708</v>
      </c>
      <c r="L30" s="45">
        <v>67</v>
      </c>
    </row>
    <row r="31" spans="1:12" ht="16.149999999999999" customHeight="1">
      <c r="A31" s="18">
        <v>23</v>
      </c>
      <c r="B31" s="1">
        <v>23270023</v>
      </c>
      <c r="C31" s="22" t="s">
        <v>66</v>
      </c>
      <c r="D31" s="33">
        <v>100</v>
      </c>
      <c r="E31" s="31">
        <v>96</v>
      </c>
      <c r="F31" s="35">
        <v>100</v>
      </c>
      <c r="G31" s="37">
        <v>100</v>
      </c>
      <c r="H31" s="39">
        <v>100</v>
      </c>
      <c r="I31" s="41">
        <v>94.73684210526315</v>
      </c>
      <c r="J31" s="41">
        <v>100</v>
      </c>
      <c r="K31" s="45">
        <v>100</v>
      </c>
      <c r="L31" s="45">
        <v>67</v>
      </c>
    </row>
    <row r="32" spans="1:12" ht="16.149999999999999" customHeight="1">
      <c r="A32" s="18">
        <v>24</v>
      </c>
      <c r="B32" s="1">
        <v>23270024</v>
      </c>
      <c r="C32" s="22" t="s">
        <v>67</v>
      </c>
      <c r="D32" s="33">
        <v>94.444444444444443</v>
      </c>
      <c r="E32" s="31">
        <v>89</v>
      </c>
      <c r="F32" s="35">
        <v>100</v>
      </c>
      <c r="G32" s="37">
        <v>75</v>
      </c>
      <c r="H32" s="39">
        <v>100</v>
      </c>
      <c r="I32" s="41">
        <v>89.473684210526315</v>
      </c>
      <c r="J32" s="41">
        <v>94.73684210526315</v>
      </c>
      <c r="K32" s="45">
        <v>85.714285714285708</v>
      </c>
      <c r="L32" s="45">
        <v>100</v>
      </c>
    </row>
    <row r="33" spans="1:12" ht="16.149999999999999" customHeight="1">
      <c r="A33" s="18">
        <v>25</v>
      </c>
      <c r="B33" s="1">
        <v>23270025</v>
      </c>
      <c r="C33" s="22" t="s">
        <v>134</v>
      </c>
      <c r="D33" s="33">
        <v>88.888888888888886</v>
      </c>
      <c r="E33" s="31">
        <v>67</v>
      </c>
      <c r="F33" s="35">
        <v>72</v>
      </c>
      <c r="G33" s="37">
        <v>65</v>
      </c>
      <c r="H33" s="39">
        <v>94.117647058823522</v>
      </c>
      <c r="I33" s="41">
        <v>78.94736842105263</v>
      </c>
      <c r="J33" s="41">
        <v>57.894736842105267</v>
      </c>
      <c r="K33" s="45">
        <v>100</v>
      </c>
      <c r="L33" s="45">
        <v>67</v>
      </c>
    </row>
    <row r="34" spans="1:12" ht="16.149999999999999" customHeight="1">
      <c r="A34" s="18">
        <v>26</v>
      </c>
      <c r="B34" s="1">
        <v>23270026</v>
      </c>
      <c r="C34" s="22" t="s">
        <v>135</v>
      </c>
      <c r="D34" s="33">
        <v>94.444444444444443</v>
      </c>
      <c r="E34" s="31">
        <v>74</v>
      </c>
      <c r="F34" s="35">
        <v>80</v>
      </c>
      <c r="G34" s="37">
        <v>80</v>
      </c>
      <c r="H34" s="39">
        <v>85.714285714285708</v>
      </c>
      <c r="I34" s="41">
        <v>78.94736842105263</v>
      </c>
      <c r="J34" s="41">
        <v>78.94736842105263</v>
      </c>
      <c r="K34" s="45">
        <v>100</v>
      </c>
      <c r="L34" s="45">
        <v>100</v>
      </c>
    </row>
    <row r="35" spans="1:12" ht="16.149999999999999" customHeight="1">
      <c r="A35" s="18">
        <v>27</v>
      </c>
      <c r="B35" s="1">
        <v>23270027</v>
      </c>
      <c r="C35" s="22" t="s">
        <v>136</v>
      </c>
      <c r="D35" s="33">
        <v>88.888888888888886</v>
      </c>
      <c r="E35" s="31">
        <v>96</v>
      </c>
      <c r="F35" s="35">
        <v>100</v>
      </c>
      <c r="G35" s="37">
        <v>90</v>
      </c>
      <c r="H35" s="39">
        <v>83.193277310924358</v>
      </c>
      <c r="I35" s="41">
        <v>94.73684210526315</v>
      </c>
      <c r="J35" s="41">
        <v>100</v>
      </c>
      <c r="K35" s="45">
        <v>100</v>
      </c>
      <c r="L35" s="45">
        <v>100</v>
      </c>
    </row>
    <row r="36" spans="1:12" ht="16.149999999999999" customHeight="1">
      <c r="A36" s="18">
        <v>28</v>
      </c>
      <c r="B36" s="1">
        <v>23270028</v>
      </c>
      <c r="C36" s="22" t="s">
        <v>137</v>
      </c>
      <c r="D36" s="33">
        <v>94.444444444444443</v>
      </c>
      <c r="E36" s="31">
        <v>85</v>
      </c>
      <c r="F36" s="35">
        <v>100</v>
      </c>
      <c r="G36" s="37">
        <v>75</v>
      </c>
      <c r="H36" s="39">
        <v>100</v>
      </c>
      <c r="I36" s="41">
        <v>94.73684210526315</v>
      </c>
      <c r="J36" s="41">
        <v>84.210526315789465</v>
      </c>
      <c r="K36" s="45">
        <v>85.714285714285708</v>
      </c>
      <c r="L36" s="45">
        <v>100</v>
      </c>
    </row>
    <row r="37" spans="1:12" ht="16.149999999999999" customHeight="1">
      <c r="A37" s="18">
        <v>29</v>
      </c>
      <c r="B37" s="1">
        <v>23270029</v>
      </c>
      <c r="C37" s="22" t="s">
        <v>68</v>
      </c>
      <c r="D37" s="33">
        <v>94.444444444444443</v>
      </c>
      <c r="E37" s="31">
        <v>93</v>
      </c>
      <c r="F37" s="35">
        <v>92</v>
      </c>
      <c r="G37" s="37">
        <v>80</v>
      </c>
      <c r="H37" s="39">
        <v>88.235294117647058</v>
      </c>
      <c r="I37" s="41">
        <v>94.73684210526315</v>
      </c>
      <c r="J37" s="41">
        <v>100</v>
      </c>
      <c r="K37" s="45">
        <v>100</v>
      </c>
      <c r="L37" s="45">
        <v>100</v>
      </c>
    </row>
    <row r="38" spans="1:12" ht="16.149999999999999" customHeight="1">
      <c r="A38" s="18">
        <v>30</v>
      </c>
      <c r="B38" s="1">
        <v>23270030</v>
      </c>
      <c r="C38" s="22" t="s">
        <v>69</v>
      </c>
      <c r="D38" s="33">
        <v>94.444444444444443</v>
      </c>
      <c r="E38" s="31">
        <v>85</v>
      </c>
      <c r="F38" s="35">
        <v>84</v>
      </c>
      <c r="G38" s="37">
        <v>95</v>
      </c>
      <c r="H38" s="39">
        <v>100</v>
      </c>
      <c r="I38" s="41">
        <v>89.473684210526315</v>
      </c>
      <c r="J38" s="41">
        <v>84.210526315789465</v>
      </c>
      <c r="K38" s="45">
        <v>100</v>
      </c>
      <c r="L38" s="45">
        <v>100</v>
      </c>
    </row>
    <row r="39" spans="1:12" ht="16.149999999999999" customHeight="1">
      <c r="A39" s="18">
        <v>31</v>
      </c>
      <c r="B39" s="1">
        <v>23270031</v>
      </c>
      <c r="C39" s="22" t="s">
        <v>70</v>
      </c>
      <c r="D39" s="33">
        <v>94.444444444444443</v>
      </c>
      <c r="E39" s="31">
        <v>70</v>
      </c>
      <c r="F39" s="35">
        <v>80</v>
      </c>
      <c r="G39" s="37">
        <v>95</v>
      </c>
      <c r="H39" s="39">
        <v>94.117647058823522</v>
      </c>
      <c r="I39" s="41">
        <v>78.94736842105263</v>
      </c>
      <c r="J39" s="41">
        <v>73.68421052631578</v>
      </c>
      <c r="K39" s="45">
        <v>100</v>
      </c>
      <c r="L39" s="45">
        <v>67</v>
      </c>
    </row>
    <row r="40" spans="1:12" ht="16.149999999999999" customHeight="1">
      <c r="A40" s="18">
        <v>32</v>
      </c>
      <c r="B40" s="1">
        <v>23270032</v>
      </c>
      <c r="C40" s="22" t="s">
        <v>71</v>
      </c>
      <c r="D40" s="33">
        <v>94.444444444444443</v>
      </c>
      <c r="E40" s="31">
        <v>89</v>
      </c>
      <c r="F40" s="35">
        <v>88</v>
      </c>
      <c r="G40" s="37">
        <v>80</v>
      </c>
      <c r="H40" s="39">
        <v>88.235294117647058</v>
      </c>
      <c r="I40" s="41">
        <v>84.210526315789465</v>
      </c>
      <c r="J40" s="41">
        <v>89.473684210526315</v>
      </c>
      <c r="K40" s="45">
        <v>100</v>
      </c>
      <c r="L40" s="45">
        <v>100</v>
      </c>
    </row>
    <row r="41" spans="1:12" ht="16.149999999999999" customHeight="1">
      <c r="A41" s="18">
        <v>33</v>
      </c>
      <c r="B41" s="1">
        <v>23270033</v>
      </c>
      <c r="C41" s="22" t="s">
        <v>72</v>
      </c>
      <c r="D41" s="33">
        <v>0</v>
      </c>
      <c r="E41" s="31">
        <v>7</v>
      </c>
      <c r="F41" s="35">
        <v>4</v>
      </c>
      <c r="G41" s="37">
        <v>0</v>
      </c>
      <c r="H41" s="39">
        <v>22.689075630252098</v>
      </c>
      <c r="I41" s="41">
        <v>10.526315789473683</v>
      </c>
      <c r="J41" s="41">
        <v>0</v>
      </c>
      <c r="K41" s="45">
        <v>0</v>
      </c>
      <c r="L41" s="45">
        <v>0</v>
      </c>
    </row>
    <row r="42" spans="1:12" ht="16.149999999999999" customHeight="1">
      <c r="A42" s="18">
        <v>34</v>
      </c>
      <c r="B42" s="1">
        <v>23270034</v>
      </c>
      <c r="C42" s="22" t="s">
        <v>73</v>
      </c>
      <c r="D42" s="33">
        <v>44.444444444444443</v>
      </c>
      <c r="E42" s="31">
        <v>26</v>
      </c>
      <c r="F42" s="35">
        <v>44</v>
      </c>
      <c r="G42" s="37">
        <v>20</v>
      </c>
      <c r="H42" s="39">
        <v>57.142857142857139</v>
      </c>
      <c r="I42" s="41">
        <v>36.84210526315789</v>
      </c>
      <c r="J42" s="41">
        <v>36.84210526315789</v>
      </c>
      <c r="K42" s="45">
        <v>57.142857142857139</v>
      </c>
      <c r="L42" s="45">
        <v>0</v>
      </c>
    </row>
    <row r="43" spans="1:12" ht="16.149999999999999" customHeight="1">
      <c r="A43" s="18">
        <v>35</v>
      </c>
      <c r="B43" s="1">
        <v>23270035</v>
      </c>
      <c r="C43" s="22" t="s">
        <v>74</v>
      </c>
      <c r="D43" s="33">
        <v>94.444444444444443</v>
      </c>
      <c r="E43" s="31">
        <v>93</v>
      </c>
      <c r="F43" s="35">
        <v>96</v>
      </c>
      <c r="G43" s="37">
        <v>85</v>
      </c>
      <c r="H43" s="39">
        <v>94.117647058823522</v>
      </c>
      <c r="I43" s="41">
        <v>89.473684210526315</v>
      </c>
      <c r="J43" s="41">
        <v>94.73684210526315</v>
      </c>
      <c r="K43" s="45">
        <v>100</v>
      </c>
      <c r="L43" s="45">
        <v>100</v>
      </c>
    </row>
    <row r="44" spans="1:12" ht="16.149999999999999" customHeight="1">
      <c r="A44" s="18">
        <v>36</v>
      </c>
      <c r="B44" s="1">
        <v>23270036</v>
      </c>
      <c r="C44" s="22" t="s">
        <v>75</v>
      </c>
      <c r="D44" s="33">
        <v>100</v>
      </c>
      <c r="E44" s="31">
        <v>85</v>
      </c>
      <c r="F44" s="35">
        <v>88</v>
      </c>
      <c r="G44" s="37">
        <v>90</v>
      </c>
      <c r="H44" s="39">
        <v>85.714285714285708</v>
      </c>
      <c r="I44" s="41">
        <v>89.473684210526315</v>
      </c>
      <c r="J44" s="41">
        <v>89.473684210526315</v>
      </c>
      <c r="K44" s="45">
        <v>100</v>
      </c>
      <c r="L44" s="45">
        <v>100</v>
      </c>
    </row>
    <row r="45" spans="1:12" ht="16.149999999999999" customHeight="1">
      <c r="A45" s="18">
        <v>37</v>
      </c>
      <c r="B45" s="1">
        <v>23270037</v>
      </c>
      <c r="C45" s="22" t="s">
        <v>76</v>
      </c>
      <c r="D45" s="33">
        <v>66.666666666666657</v>
      </c>
      <c r="E45" s="31">
        <v>48</v>
      </c>
      <c r="F45" s="35">
        <v>60</v>
      </c>
      <c r="G45" s="37">
        <v>45</v>
      </c>
      <c r="H45" s="39">
        <v>59.663865546218489</v>
      </c>
      <c r="I45" s="41">
        <v>63.157894736842103</v>
      </c>
      <c r="J45" s="41">
        <v>47.368421052631575</v>
      </c>
      <c r="K45" s="45">
        <v>85.714285714285708</v>
      </c>
      <c r="L45" s="45">
        <v>0</v>
      </c>
    </row>
    <row r="46" spans="1:12" ht="16.149999999999999" customHeight="1">
      <c r="A46" s="18">
        <v>38</v>
      </c>
      <c r="B46" s="1">
        <v>23270038</v>
      </c>
      <c r="C46" s="22" t="s">
        <v>77</v>
      </c>
      <c r="D46" s="33">
        <v>100</v>
      </c>
      <c r="E46" s="31">
        <v>93</v>
      </c>
      <c r="F46" s="35">
        <v>92</v>
      </c>
      <c r="G46" s="37">
        <v>95</v>
      </c>
      <c r="H46" s="39">
        <v>85.714285714285708</v>
      </c>
      <c r="I46" s="41">
        <v>94.73684210526315</v>
      </c>
      <c r="J46" s="41">
        <v>89.473684210526315</v>
      </c>
      <c r="K46" s="45">
        <v>100</v>
      </c>
      <c r="L46" s="45">
        <v>100</v>
      </c>
    </row>
    <row r="47" spans="1:12" ht="16.149999999999999" customHeight="1">
      <c r="A47" s="18">
        <v>39</v>
      </c>
      <c r="B47" s="1">
        <v>23270039</v>
      </c>
      <c r="C47" s="22" t="s">
        <v>138</v>
      </c>
      <c r="D47" s="33">
        <v>88.888888888888886</v>
      </c>
      <c r="E47" s="31">
        <v>89</v>
      </c>
      <c r="F47" s="35">
        <v>96</v>
      </c>
      <c r="G47" s="37">
        <v>90</v>
      </c>
      <c r="H47" s="39">
        <v>100</v>
      </c>
      <c r="I47" s="41">
        <v>94.73684210526315</v>
      </c>
      <c r="J47" s="41">
        <v>100</v>
      </c>
      <c r="K47" s="45">
        <v>100</v>
      </c>
      <c r="L47" s="45">
        <v>67</v>
      </c>
    </row>
    <row r="48" spans="1:12" ht="16.149999999999999" customHeight="1">
      <c r="A48" s="18">
        <v>40</v>
      </c>
      <c r="B48" s="1">
        <v>23270040</v>
      </c>
      <c r="C48" s="22" t="s">
        <v>78</v>
      </c>
      <c r="D48" s="33">
        <v>83.333333333333343</v>
      </c>
      <c r="E48" s="31">
        <v>89</v>
      </c>
      <c r="F48" s="35">
        <v>96</v>
      </c>
      <c r="G48" s="37">
        <v>80</v>
      </c>
      <c r="H48" s="39">
        <v>100</v>
      </c>
      <c r="I48" s="41">
        <v>78.94736842105263</v>
      </c>
      <c r="J48" s="41">
        <v>89.473684210526315</v>
      </c>
      <c r="K48" s="45">
        <v>100</v>
      </c>
      <c r="L48" s="45">
        <v>67</v>
      </c>
    </row>
    <row r="49" spans="1:12" ht="16.149999999999999" customHeight="1">
      <c r="A49" s="18">
        <v>41</v>
      </c>
      <c r="B49" s="1">
        <v>23270041</v>
      </c>
      <c r="C49" s="22" t="s">
        <v>79</v>
      </c>
      <c r="D49" s="33">
        <v>88.888888888888886</v>
      </c>
      <c r="E49" s="31">
        <v>67</v>
      </c>
      <c r="F49" s="35">
        <v>72</v>
      </c>
      <c r="G49" s="37">
        <v>50</v>
      </c>
      <c r="H49" s="39">
        <v>79.831932773109244</v>
      </c>
      <c r="I49" s="41">
        <v>78.94736842105263</v>
      </c>
      <c r="J49" s="41">
        <v>73.68421052631578</v>
      </c>
      <c r="K49" s="45">
        <v>71.428571428571431</v>
      </c>
      <c r="L49" s="45">
        <v>33</v>
      </c>
    </row>
    <row r="50" spans="1:12" ht="16.149999999999999" customHeight="1">
      <c r="A50" s="18">
        <v>42</v>
      </c>
      <c r="B50" s="1">
        <v>23270042</v>
      </c>
      <c r="C50" s="22" t="s">
        <v>80</v>
      </c>
      <c r="D50" s="33">
        <v>88.888888888888886</v>
      </c>
      <c r="E50" s="31">
        <v>67</v>
      </c>
      <c r="F50" s="35">
        <v>72</v>
      </c>
      <c r="G50" s="37">
        <v>75</v>
      </c>
      <c r="H50" s="39">
        <v>63.02521008403361</v>
      </c>
      <c r="I50" s="41">
        <v>68.421052631578945</v>
      </c>
      <c r="J50" s="41">
        <v>84.210526315789465</v>
      </c>
      <c r="K50" s="45">
        <v>85.714285714285708</v>
      </c>
      <c r="L50" s="45">
        <v>100</v>
      </c>
    </row>
    <row r="51" spans="1:12" ht="16.149999999999999" customHeight="1">
      <c r="A51" s="18">
        <v>43</v>
      </c>
      <c r="B51" s="1">
        <v>23270043</v>
      </c>
      <c r="C51" s="22" t="s">
        <v>81</v>
      </c>
      <c r="D51" s="33">
        <v>88.888888888888886</v>
      </c>
      <c r="E51" s="31">
        <v>93</v>
      </c>
      <c r="F51" s="35">
        <v>80</v>
      </c>
      <c r="G51" s="37">
        <v>85</v>
      </c>
      <c r="H51" s="39">
        <v>73.94957983193278</v>
      </c>
      <c r="I51" s="41">
        <v>89.473684210526315</v>
      </c>
      <c r="J51" s="41">
        <v>78.94736842105263</v>
      </c>
      <c r="K51" s="45">
        <v>100</v>
      </c>
      <c r="L51" s="45">
        <v>100</v>
      </c>
    </row>
    <row r="52" spans="1:12" ht="16.149999999999999" customHeight="1">
      <c r="A52" s="18">
        <v>44</v>
      </c>
      <c r="B52" s="1">
        <v>23270044</v>
      </c>
      <c r="C52" s="22" t="s">
        <v>82</v>
      </c>
      <c r="D52" s="33">
        <v>64.705882352941174</v>
      </c>
      <c r="E52" s="31">
        <v>48</v>
      </c>
      <c r="F52" s="35">
        <v>68.181818181818173</v>
      </c>
      <c r="G52" s="37">
        <v>65</v>
      </c>
      <c r="H52" s="39">
        <v>79.591836734693871</v>
      </c>
      <c r="I52" s="41">
        <v>66.666666666666657</v>
      </c>
      <c r="J52" s="41">
        <v>52.631578947368418</v>
      </c>
      <c r="K52" s="45">
        <v>100</v>
      </c>
      <c r="L52" s="45">
        <v>67</v>
      </c>
    </row>
    <row r="53" spans="1:12" ht="16.149999999999999" customHeight="1">
      <c r="A53" s="18">
        <v>45</v>
      </c>
      <c r="B53" s="1">
        <v>23270045</v>
      </c>
      <c r="C53" s="22" t="s">
        <v>83</v>
      </c>
      <c r="D53" s="33">
        <v>100</v>
      </c>
      <c r="E53" s="31">
        <v>80</v>
      </c>
      <c r="F53" s="35">
        <v>81.818181818181827</v>
      </c>
      <c r="G53" s="37">
        <v>70</v>
      </c>
      <c r="H53" s="39">
        <v>92.857142857142861</v>
      </c>
      <c r="I53" s="41">
        <v>83.333333333333343</v>
      </c>
      <c r="J53" s="41">
        <v>78.94736842105263</v>
      </c>
      <c r="K53" s="45">
        <v>85.714285714285708</v>
      </c>
      <c r="L53" s="45">
        <v>67</v>
      </c>
    </row>
    <row r="54" spans="1:12" ht="16.149999999999999" customHeight="1">
      <c r="A54" s="18">
        <v>46</v>
      </c>
      <c r="B54" s="1">
        <v>23270046</v>
      </c>
      <c r="C54" s="22" t="s">
        <v>84</v>
      </c>
      <c r="D54" s="33">
        <v>76.470588235294116</v>
      </c>
      <c r="E54" s="31">
        <v>64</v>
      </c>
      <c r="F54" s="35">
        <v>77.272727272727266</v>
      </c>
      <c r="G54" s="37">
        <v>60</v>
      </c>
      <c r="H54" s="39">
        <v>76.530612244897952</v>
      </c>
      <c r="I54" s="41">
        <v>61.111111111111114</v>
      </c>
      <c r="J54" s="41">
        <v>63.157894736842103</v>
      </c>
      <c r="K54" s="45">
        <v>100</v>
      </c>
      <c r="L54" s="45">
        <v>0</v>
      </c>
    </row>
    <row r="55" spans="1:12" ht="16.149999999999999" customHeight="1">
      <c r="A55" s="18">
        <v>47</v>
      </c>
      <c r="B55" s="1">
        <v>23270047</v>
      </c>
      <c r="C55" s="22" t="s">
        <v>85</v>
      </c>
      <c r="D55" s="34">
        <v>66.666666666666657</v>
      </c>
      <c r="E55" s="32">
        <v>20</v>
      </c>
      <c r="F55" s="36">
        <v>80</v>
      </c>
      <c r="G55" s="38">
        <v>33.333333333333329</v>
      </c>
      <c r="H55" s="40">
        <v>83.333333333333343</v>
      </c>
      <c r="I55" s="42">
        <v>50</v>
      </c>
      <c r="J55" s="42">
        <v>57.142857142857139</v>
      </c>
      <c r="K55" s="45">
        <v>50</v>
      </c>
      <c r="L55" s="45">
        <v>50</v>
      </c>
    </row>
  </sheetData>
  <mergeCells count="5">
    <mergeCell ref="A6:C6"/>
    <mergeCell ref="A7:C7"/>
    <mergeCell ref="A1:L1"/>
    <mergeCell ref="A2:L2"/>
    <mergeCell ref="A3:L3"/>
  </mergeCells>
  <conditionalFormatting sqref="D9:J55">
    <cfRule type="cellIs" dxfId="11" priority="2" operator="lessThan">
      <formula>75</formula>
    </cfRule>
  </conditionalFormatting>
  <conditionalFormatting sqref="K9:L55">
    <cfRule type="cellIs" dxfId="10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8" sqref="I8:I14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9" s="3" customFormat="1" ht="23.25">
      <c r="A1" s="55" t="s">
        <v>86</v>
      </c>
      <c r="B1" s="55"/>
      <c r="C1" s="55"/>
      <c r="D1" s="55"/>
      <c r="E1" s="55"/>
      <c r="F1" s="55"/>
      <c r="G1" s="55"/>
      <c r="H1" s="55"/>
      <c r="I1" s="55"/>
    </row>
    <row r="2" spans="1:9" ht="22.5">
      <c r="A2" s="56" t="s">
        <v>87</v>
      </c>
      <c r="B2" s="56"/>
      <c r="C2" s="56"/>
      <c r="D2" s="56"/>
      <c r="E2" s="56"/>
      <c r="F2" s="56"/>
      <c r="G2" s="56"/>
      <c r="H2" s="56"/>
      <c r="I2" s="56"/>
    </row>
    <row r="3" spans="1:9" s="6" customFormat="1" ht="18.75">
      <c r="A3" s="57" t="s">
        <v>96</v>
      </c>
      <c r="B3" s="57"/>
      <c r="C3" s="57"/>
      <c r="D3" s="57"/>
      <c r="E3" s="57"/>
      <c r="F3" s="57"/>
      <c r="G3" s="57"/>
      <c r="H3" s="57"/>
      <c r="I3" s="57"/>
    </row>
    <row r="4" spans="1:9">
      <c r="B4" s="8"/>
      <c r="C4" s="9" t="s">
        <v>88</v>
      </c>
      <c r="D4" s="28">
        <v>45182</v>
      </c>
      <c r="E4" s="8"/>
      <c r="G4" s="8"/>
    </row>
    <row r="5" spans="1:9">
      <c r="B5" s="8"/>
      <c r="C5" s="11" t="s">
        <v>89</v>
      </c>
      <c r="D5" s="12">
        <v>45260</v>
      </c>
    </row>
    <row r="6" spans="1:9">
      <c r="A6" s="54" t="s">
        <v>0</v>
      </c>
      <c r="B6" s="54"/>
      <c r="C6" s="54"/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</row>
    <row r="7" spans="1:9" ht="38.25">
      <c r="A7" s="54" t="s">
        <v>7</v>
      </c>
      <c r="B7" s="54"/>
      <c r="C7" s="54"/>
      <c r="D7" s="14" t="s">
        <v>8</v>
      </c>
      <c r="E7" s="14" t="s">
        <v>9</v>
      </c>
      <c r="F7" s="14" t="s">
        <v>11</v>
      </c>
      <c r="G7" s="14" t="s">
        <v>12</v>
      </c>
      <c r="H7" s="14" t="s">
        <v>13</v>
      </c>
      <c r="I7" s="14" t="s">
        <v>14</v>
      </c>
    </row>
    <row r="8" spans="1:9">
      <c r="A8" s="15" t="s">
        <v>90</v>
      </c>
      <c r="B8" s="16" t="s">
        <v>91</v>
      </c>
      <c r="C8" s="13" t="s">
        <v>92</v>
      </c>
      <c r="D8" s="20">
        <v>19</v>
      </c>
      <c r="E8" s="20">
        <v>20</v>
      </c>
      <c r="F8" s="20">
        <v>22</v>
      </c>
      <c r="G8" s="20">
        <v>19</v>
      </c>
      <c r="H8" s="20">
        <v>16</v>
      </c>
      <c r="I8" s="17">
        <v>14</v>
      </c>
    </row>
    <row r="9" spans="1:9" ht="16.149999999999999" customHeight="1">
      <c r="A9" s="18">
        <v>1</v>
      </c>
      <c r="B9" s="2">
        <v>23210063</v>
      </c>
      <c r="C9" s="19" t="s">
        <v>15</v>
      </c>
      <c r="D9" s="20">
        <v>84</v>
      </c>
      <c r="E9" s="21">
        <v>90</v>
      </c>
      <c r="F9" s="21">
        <v>86</v>
      </c>
      <c r="G9" s="20">
        <v>79</v>
      </c>
      <c r="H9" s="20">
        <v>94</v>
      </c>
      <c r="I9" s="20">
        <v>100</v>
      </c>
    </row>
    <row r="10" spans="1:9" ht="16.149999999999999" customHeight="1">
      <c r="A10" s="18">
        <v>2</v>
      </c>
      <c r="B10" s="2">
        <v>23210064</v>
      </c>
      <c r="C10" s="19" t="s">
        <v>94</v>
      </c>
      <c r="D10" s="20">
        <v>100</v>
      </c>
      <c r="E10" s="21">
        <v>100</v>
      </c>
      <c r="F10" s="21">
        <v>100</v>
      </c>
      <c r="G10" s="20">
        <v>74</v>
      </c>
      <c r="H10" s="20">
        <v>100</v>
      </c>
      <c r="I10" s="20">
        <v>100</v>
      </c>
    </row>
    <row r="11" spans="1:9" ht="16.149999999999999" customHeight="1">
      <c r="A11" s="18">
        <v>3</v>
      </c>
      <c r="B11" s="2">
        <v>23210065</v>
      </c>
      <c r="C11" s="19" t="s">
        <v>16</v>
      </c>
      <c r="D11" s="20">
        <v>53</v>
      </c>
      <c r="E11" s="21">
        <v>40</v>
      </c>
      <c r="F11" s="21">
        <v>45</v>
      </c>
      <c r="G11" s="20">
        <v>68</v>
      </c>
      <c r="H11" s="20">
        <v>44</v>
      </c>
      <c r="I11" s="20">
        <v>75</v>
      </c>
    </row>
    <row r="12" spans="1:9" ht="16.149999999999999" customHeight="1">
      <c r="A12" s="18">
        <v>4</v>
      </c>
      <c r="B12" s="2">
        <v>23210066</v>
      </c>
      <c r="C12" s="19" t="s">
        <v>17</v>
      </c>
      <c r="D12" s="20">
        <v>89</v>
      </c>
      <c r="E12" s="21">
        <v>90</v>
      </c>
      <c r="F12" s="21">
        <v>91</v>
      </c>
      <c r="G12" s="20">
        <v>79</v>
      </c>
      <c r="H12" s="20">
        <v>100</v>
      </c>
      <c r="I12" s="20">
        <v>100</v>
      </c>
    </row>
    <row r="13" spans="1:9" ht="16.149999999999999" customHeight="1">
      <c r="A13" s="18">
        <v>5</v>
      </c>
      <c r="B13" s="2">
        <v>23210067</v>
      </c>
      <c r="C13" s="19" t="s">
        <v>95</v>
      </c>
      <c r="D13" s="20">
        <v>95</v>
      </c>
      <c r="E13" s="21">
        <v>95</v>
      </c>
      <c r="F13" s="21">
        <v>95</v>
      </c>
      <c r="G13" s="20">
        <v>79</v>
      </c>
      <c r="H13" s="20">
        <v>100</v>
      </c>
      <c r="I13" s="20">
        <v>100</v>
      </c>
    </row>
    <row r="14" spans="1:9" ht="16.149999999999999" customHeight="1">
      <c r="A14" s="18">
        <v>6</v>
      </c>
      <c r="B14" s="2">
        <v>23210068</v>
      </c>
      <c r="C14" s="22" t="s">
        <v>18</v>
      </c>
      <c r="D14" s="20">
        <v>84</v>
      </c>
      <c r="E14" s="20">
        <v>85</v>
      </c>
      <c r="F14" s="20">
        <v>86</v>
      </c>
      <c r="G14" s="20">
        <v>79</v>
      </c>
      <c r="H14" s="20">
        <v>94</v>
      </c>
      <c r="I14" s="20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F14 H9:I14">
    <cfRule type="cellIs" dxfId="9" priority="3" operator="lessThan">
      <formula>75</formula>
    </cfRule>
  </conditionalFormatting>
  <conditionalFormatting sqref="G9:G14">
    <cfRule type="cellIs" dxfId="8" priority="2" operator="lessThan">
      <formula>75</formula>
    </cfRule>
  </conditionalFormatting>
  <conditionalFormatting sqref="I9:I14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8" sqref="D8:I15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1" s="3" customFormat="1" ht="23.25">
      <c r="A1" s="55" t="s">
        <v>86</v>
      </c>
      <c r="B1" s="55"/>
      <c r="C1" s="55"/>
      <c r="D1" s="55"/>
      <c r="E1" s="55"/>
      <c r="F1" s="55"/>
      <c r="G1" s="55"/>
      <c r="H1" s="55"/>
      <c r="I1" s="55"/>
    </row>
    <row r="2" spans="1:11" ht="22.5">
      <c r="A2" s="56" t="s">
        <v>87</v>
      </c>
      <c r="B2" s="56"/>
      <c r="C2" s="56"/>
      <c r="D2" s="56"/>
      <c r="E2" s="56"/>
      <c r="F2" s="56"/>
      <c r="G2" s="56"/>
      <c r="H2" s="56"/>
      <c r="I2" s="56"/>
    </row>
    <row r="3" spans="1:11" s="6" customFormat="1" ht="18.75">
      <c r="A3" s="57" t="s">
        <v>110</v>
      </c>
      <c r="B3" s="57"/>
      <c r="C3" s="57"/>
      <c r="D3" s="57"/>
      <c r="E3" s="57"/>
      <c r="F3" s="57"/>
      <c r="G3" s="57"/>
      <c r="H3" s="57"/>
      <c r="I3" s="57"/>
      <c r="J3" s="5"/>
      <c r="K3" s="5"/>
    </row>
    <row r="4" spans="1:11" ht="22.15" customHeight="1">
      <c r="B4" s="8"/>
      <c r="C4" s="9" t="s">
        <v>88</v>
      </c>
      <c r="D4" s="10"/>
      <c r="E4" s="8"/>
      <c r="G4" s="8"/>
    </row>
    <row r="5" spans="1:11" ht="25.15" customHeight="1">
      <c r="B5" s="8"/>
      <c r="C5" s="11" t="s">
        <v>89</v>
      </c>
      <c r="D5" s="12">
        <v>45260</v>
      </c>
    </row>
    <row r="6" spans="1:11" ht="18.600000000000001" customHeight="1">
      <c r="A6" s="54" t="s">
        <v>0</v>
      </c>
      <c r="B6" s="54"/>
      <c r="C6" s="54"/>
      <c r="D6" s="14" t="s">
        <v>30</v>
      </c>
      <c r="E6" s="14" t="s">
        <v>31</v>
      </c>
      <c r="F6" s="14" t="s">
        <v>32</v>
      </c>
      <c r="G6" s="14" t="s">
        <v>4</v>
      </c>
      <c r="H6" s="14" t="s">
        <v>5</v>
      </c>
      <c r="I6" s="14" t="s">
        <v>6</v>
      </c>
    </row>
    <row r="7" spans="1:11" ht="38.25">
      <c r="A7" s="54" t="s">
        <v>7</v>
      </c>
      <c r="B7" s="54"/>
      <c r="C7" s="54"/>
      <c r="D7" s="14" t="s">
        <v>33</v>
      </c>
      <c r="E7" s="14" t="s">
        <v>111</v>
      </c>
      <c r="F7" s="14" t="s">
        <v>112</v>
      </c>
      <c r="G7" s="14" t="s">
        <v>12</v>
      </c>
      <c r="H7" s="14" t="s">
        <v>13</v>
      </c>
      <c r="I7" s="14" t="s">
        <v>14</v>
      </c>
    </row>
    <row r="8" spans="1:11" ht="23.45" customHeight="1">
      <c r="A8" s="15" t="s">
        <v>90</v>
      </c>
      <c r="B8" s="16" t="s">
        <v>91</v>
      </c>
      <c r="C8" s="48" t="s">
        <v>92</v>
      </c>
      <c r="D8" s="20">
        <v>19</v>
      </c>
      <c r="E8" s="20">
        <v>18</v>
      </c>
      <c r="F8" s="20">
        <v>19</v>
      </c>
      <c r="G8" s="20">
        <v>19</v>
      </c>
      <c r="H8" s="20">
        <v>16</v>
      </c>
      <c r="I8" s="46">
        <v>14</v>
      </c>
    </row>
    <row r="9" spans="1:11" ht="16.149999999999999" customHeight="1">
      <c r="A9" s="18">
        <v>1</v>
      </c>
      <c r="B9" s="2">
        <v>23210071</v>
      </c>
      <c r="C9" s="49" t="s">
        <v>34</v>
      </c>
      <c r="D9" s="44">
        <v>79</v>
      </c>
      <c r="E9" s="52">
        <v>75</v>
      </c>
      <c r="F9" s="52">
        <v>79</v>
      </c>
      <c r="G9" s="20">
        <v>63</v>
      </c>
      <c r="H9" s="53">
        <v>25</v>
      </c>
      <c r="I9" s="47">
        <v>75</v>
      </c>
    </row>
    <row r="10" spans="1:11" ht="16.149999999999999" customHeight="1">
      <c r="A10" s="18">
        <v>2</v>
      </c>
      <c r="B10" s="2">
        <v>23210072</v>
      </c>
      <c r="C10" s="49" t="s">
        <v>35</v>
      </c>
      <c r="D10" s="44">
        <v>100</v>
      </c>
      <c r="E10" s="52">
        <v>100</v>
      </c>
      <c r="F10" s="52">
        <v>100</v>
      </c>
      <c r="G10" s="20">
        <v>84</v>
      </c>
      <c r="H10" s="52">
        <v>100</v>
      </c>
      <c r="I10" s="47">
        <v>86</v>
      </c>
    </row>
    <row r="11" spans="1:11" ht="16.149999999999999" customHeight="1">
      <c r="A11" s="18">
        <v>3</v>
      </c>
      <c r="B11" s="2">
        <v>23210073</v>
      </c>
      <c r="C11" s="49" t="s">
        <v>113</v>
      </c>
      <c r="D11" s="51">
        <v>26</v>
      </c>
      <c r="E11" s="53">
        <v>26</v>
      </c>
      <c r="F11" s="53">
        <v>26</v>
      </c>
      <c r="G11" s="30">
        <v>37</v>
      </c>
      <c r="H11" s="53">
        <v>38</v>
      </c>
      <c r="I11" s="47">
        <v>15</v>
      </c>
    </row>
    <row r="12" spans="1:11" ht="16.149999999999999" customHeight="1">
      <c r="A12" s="18">
        <v>4</v>
      </c>
      <c r="B12" s="2">
        <v>23210074</v>
      </c>
      <c r="C12" s="49" t="s">
        <v>114</v>
      </c>
      <c r="D12" s="44">
        <v>100</v>
      </c>
      <c r="E12" s="52">
        <v>100</v>
      </c>
      <c r="F12" s="52">
        <v>100</v>
      </c>
      <c r="G12" s="20">
        <v>74</v>
      </c>
      <c r="H12" s="53">
        <v>69</v>
      </c>
      <c r="I12" s="47">
        <v>28</v>
      </c>
    </row>
    <row r="13" spans="1:11" ht="16.149999999999999" customHeight="1">
      <c r="A13" s="18">
        <v>5</v>
      </c>
      <c r="B13" s="2">
        <v>23210075</v>
      </c>
      <c r="C13" s="49" t="s">
        <v>36</v>
      </c>
      <c r="D13" s="44">
        <v>95</v>
      </c>
      <c r="E13" s="52">
        <v>95</v>
      </c>
      <c r="F13" s="52">
        <v>95</v>
      </c>
      <c r="G13" s="20">
        <v>74</v>
      </c>
      <c r="H13" s="52">
        <v>75</v>
      </c>
      <c r="I13" s="47">
        <v>75</v>
      </c>
    </row>
    <row r="14" spans="1:11" ht="16.149999999999999" customHeight="1">
      <c r="A14" s="18">
        <v>6</v>
      </c>
      <c r="B14" s="2">
        <v>23210076</v>
      </c>
      <c r="C14" s="50" t="s">
        <v>115</v>
      </c>
      <c r="D14" s="44">
        <v>100</v>
      </c>
      <c r="E14" s="52">
        <v>100</v>
      </c>
      <c r="F14" s="52">
        <v>100</v>
      </c>
      <c r="G14" s="20">
        <v>95</v>
      </c>
      <c r="H14" s="52">
        <v>100</v>
      </c>
      <c r="I14" s="47">
        <v>86</v>
      </c>
    </row>
    <row r="15" spans="1:11" ht="16.149999999999999" customHeight="1">
      <c r="A15" s="18">
        <v>7</v>
      </c>
      <c r="B15" s="2">
        <v>23210151</v>
      </c>
      <c r="C15" s="50" t="s">
        <v>37</v>
      </c>
      <c r="D15" s="44">
        <v>95</v>
      </c>
      <c r="E15" s="52">
        <v>90</v>
      </c>
      <c r="F15" s="52">
        <v>95</v>
      </c>
      <c r="G15" s="20">
        <v>74</v>
      </c>
      <c r="H15" s="52">
        <v>75</v>
      </c>
      <c r="I15" s="47">
        <v>75</v>
      </c>
    </row>
  </sheetData>
  <mergeCells count="5">
    <mergeCell ref="A1:I1"/>
    <mergeCell ref="A2:I2"/>
    <mergeCell ref="A3:I3"/>
    <mergeCell ref="A6:C6"/>
    <mergeCell ref="A7:C7"/>
  </mergeCells>
  <conditionalFormatting sqref="I9:I15">
    <cfRule type="cellIs" dxfId="7" priority="2" operator="lessThan">
      <formula>75</formula>
    </cfRule>
  </conditionalFormatting>
  <conditionalFormatting sqref="G9:G15">
    <cfRule type="cellIs" dxfId="6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D8" sqref="D8:I25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0" s="3" customFormat="1" ht="23.25">
      <c r="A1" s="55" t="s">
        <v>86</v>
      </c>
      <c r="B1" s="55"/>
      <c r="C1" s="55"/>
      <c r="D1" s="55"/>
      <c r="E1" s="55"/>
      <c r="F1" s="55"/>
      <c r="G1" s="55"/>
      <c r="H1" s="55"/>
      <c r="I1" s="55"/>
    </row>
    <row r="2" spans="1:10" ht="22.5">
      <c r="A2" s="56" t="s">
        <v>87</v>
      </c>
      <c r="B2" s="56"/>
      <c r="C2" s="56"/>
      <c r="D2" s="56"/>
      <c r="E2" s="56"/>
      <c r="F2" s="56"/>
      <c r="G2" s="56"/>
      <c r="H2" s="56"/>
      <c r="I2" s="56"/>
    </row>
    <row r="3" spans="1:10" s="6" customFormat="1" ht="18.75">
      <c r="A3" s="57" t="s">
        <v>100</v>
      </c>
      <c r="B3" s="57"/>
      <c r="C3" s="57"/>
      <c r="D3" s="57"/>
      <c r="E3" s="57"/>
      <c r="F3" s="57"/>
      <c r="G3" s="57"/>
      <c r="H3" s="57"/>
      <c r="I3" s="57"/>
      <c r="J3" s="5"/>
    </row>
    <row r="4" spans="1:10">
      <c r="B4" s="8"/>
      <c r="C4" s="9" t="s">
        <v>88</v>
      </c>
      <c r="D4" s="10"/>
      <c r="E4" s="8"/>
      <c r="G4" s="8"/>
    </row>
    <row r="5" spans="1:10">
      <c r="B5" s="8"/>
      <c r="C5" s="11" t="s">
        <v>89</v>
      </c>
      <c r="D5" s="12">
        <v>45260</v>
      </c>
    </row>
    <row r="6" spans="1:10">
      <c r="A6" s="54" t="s">
        <v>0</v>
      </c>
      <c r="B6" s="54"/>
      <c r="C6" s="54"/>
      <c r="D6" s="14" t="s">
        <v>19</v>
      </c>
      <c r="E6" s="14" t="s">
        <v>20</v>
      </c>
      <c r="F6" s="14" t="s">
        <v>21</v>
      </c>
      <c r="G6" s="14" t="s">
        <v>4</v>
      </c>
      <c r="H6" s="14" t="s">
        <v>5</v>
      </c>
      <c r="I6" s="14" t="s">
        <v>6</v>
      </c>
    </row>
    <row r="7" spans="1:10" ht="38.25">
      <c r="A7" s="54" t="s">
        <v>7</v>
      </c>
      <c r="B7" s="54"/>
      <c r="C7" s="54"/>
      <c r="D7" s="14" t="s">
        <v>97</v>
      </c>
      <c r="E7" s="14" t="s">
        <v>98</v>
      </c>
      <c r="F7" s="14" t="s">
        <v>99</v>
      </c>
      <c r="G7" s="14" t="s">
        <v>12</v>
      </c>
      <c r="H7" s="14" t="s">
        <v>13</v>
      </c>
      <c r="I7" s="14" t="s">
        <v>14</v>
      </c>
    </row>
    <row r="8" spans="1:10">
      <c r="A8" s="15" t="s">
        <v>90</v>
      </c>
      <c r="B8" s="16" t="s">
        <v>91</v>
      </c>
      <c r="C8" s="48" t="s">
        <v>92</v>
      </c>
      <c r="D8" s="17">
        <v>21</v>
      </c>
      <c r="E8" s="17">
        <v>22</v>
      </c>
      <c r="F8" s="17">
        <v>21</v>
      </c>
      <c r="G8" s="17">
        <v>19</v>
      </c>
      <c r="H8" s="17">
        <v>16</v>
      </c>
      <c r="I8" s="46">
        <v>14</v>
      </c>
    </row>
    <row r="9" spans="1:10" ht="16.149999999999999" customHeight="1">
      <c r="A9" s="18">
        <v>1</v>
      </c>
      <c r="B9" s="2">
        <v>23210021</v>
      </c>
      <c r="C9" s="49" t="s">
        <v>22</v>
      </c>
      <c r="D9" s="52">
        <v>81</v>
      </c>
      <c r="E9" s="52">
        <v>100</v>
      </c>
      <c r="F9" s="52">
        <v>81</v>
      </c>
      <c r="G9" s="20">
        <v>100</v>
      </c>
      <c r="H9" s="52">
        <v>100</v>
      </c>
      <c r="I9" s="47">
        <v>75</v>
      </c>
    </row>
    <row r="10" spans="1:10" ht="16.149999999999999" customHeight="1">
      <c r="A10" s="18">
        <v>2</v>
      </c>
      <c r="B10" s="2">
        <v>23210022</v>
      </c>
      <c r="C10" s="49" t="s">
        <v>23</v>
      </c>
      <c r="D10" s="52">
        <v>100</v>
      </c>
      <c r="E10" s="52">
        <v>95</v>
      </c>
      <c r="F10" s="52">
        <v>100</v>
      </c>
      <c r="G10" s="20">
        <v>95</v>
      </c>
      <c r="H10" s="52">
        <v>100</v>
      </c>
      <c r="I10" s="47">
        <v>86</v>
      </c>
    </row>
    <row r="11" spans="1:10" ht="16.149999999999999" customHeight="1">
      <c r="A11" s="18">
        <v>3</v>
      </c>
      <c r="B11" s="2">
        <v>23210023</v>
      </c>
      <c r="C11" s="49" t="s">
        <v>101</v>
      </c>
      <c r="D11" s="52">
        <v>95</v>
      </c>
      <c r="E11" s="52">
        <v>95</v>
      </c>
      <c r="F11" s="52">
        <v>95</v>
      </c>
      <c r="G11" s="20">
        <v>100</v>
      </c>
      <c r="H11" s="52">
        <v>100</v>
      </c>
      <c r="I11" s="47">
        <v>100</v>
      </c>
    </row>
    <row r="12" spans="1:10" ht="16.149999999999999" customHeight="1">
      <c r="A12" s="18">
        <v>4</v>
      </c>
      <c r="B12" s="2">
        <v>23210024</v>
      </c>
      <c r="C12" s="49" t="s">
        <v>24</v>
      </c>
      <c r="D12" s="53">
        <v>62</v>
      </c>
      <c r="E12" s="53">
        <v>59</v>
      </c>
      <c r="F12" s="53">
        <v>62</v>
      </c>
      <c r="G12" s="20">
        <v>68</v>
      </c>
      <c r="H12" s="53">
        <v>56</v>
      </c>
      <c r="I12" s="47">
        <v>100</v>
      </c>
    </row>
    <row r="13" spans="1:10" ht="16.149999999999999" customHeight="1">
      <c r="A13" s="18">
        <v>5</v>
      </c>
      <c r="B13" s="2">
        <v>23210025</v>
      </c>
      <c r="C13" s="49" t="s">
        <v>25</v>
      </c>
      <c r="D13" s="53">
        <v>57</v>
      </c>
      <c r="E13" s="53">
        <v>73</v>
      </c>
      <c r="F13" s="53">
        <v>57</v>
      </c>
      <c r="G13" s="20">
        <v>84</v>
      </c>
      <c r="H13" s="52">
        <v>81</v>
      </c>
      <c r="I13" s="47">
        <v>75</v>
      </c>
    </row>
    <row r="14" spans="1:10" ht="16.149999999999999" customHeight="1">
      <c r="A14" s="18">
        <v>6</v>
      </c>
      <c r="B14" s="2">
        <v>23210026</v>
      </c>
      <c r="C14" s="50" t="s">
        <v>26</v>
      </c>
      <c r="D14" s="53">
        <v>67</v>
      </c>
      <c r="E14" s="52">
        <v>82</v>
      </c>
      <c r="F14" s="53">
        <v>67</v>
      </c>
      <c r="G14" s="20">
        <v>79</v>
      </c>
      <c r="H14" s="52">
        <v>100</v>
      </c>
      <c r="I14" s="47">
        <v>75</v>
      </c>
    </row>
    <row r="15" spans="1:10" ht="16.149999999999999" customHeight="1">
      <c r="A15" s="18">
        <v>7</v>
      </c>
      <c r="B15" s="2">
        <v>23210027</v>
      </c>
      <c r="C15" s="50" t="s">
        <v>102</v>
      </c>
      <c r="D15" s="53">
        <v>57</v>
      </c>
      <c r="E15" s="53">
        <v>59</v>
      </c>
      <c r="F15" s="53">
        <v>57</v>
      </c>
      <c r="G15" s="20">
        <v>68</v>
      </c>
      <c r="H15" s="53">
        <v>38</v>
      </c>
      <c r="I15" s="47">
        <v>60</v>
      </c>
    </row>
    <row r="16" spans="1:10" ht="16.149999999999999" customHeight="1">
      <c r="A16" s="18">
        <v>8</v>
      </c>
      <c r="B16" s="2">
        <v>23210028</v>
      </c>
      <c r="C16" s="50" t="s">
        <v>27</v>
      </c>
      <c r="D16" s="53">
        <v>48</v>
      </c>
      <c r="E16" s="53">
        <v>55</v>
      </c>
      <c r="F16" s="53">
        <v>48</v>
      </c>
      <c r="G16" s="20">
        <v>68</v>
      </c>
      <c r="H16" s="52">
        <v>75</v>
      </c>
      <c r="I16" s="47">
        <v>75</v>
      </c>
    </row>
    <row r="17" spans="1:9" ht="16.149999999999999" customHeight="1">
      <c r="A17" s="18">
        <v>9</v>
      </c>
      <c r="B17" s="2">
        <v>23210029</v>
      </c>
      <c r="C17" s="50" t="s">
        <v>103</v>
      </c>
      <c r="D17" s="52">
        <v>90</v>
      </c>
      <c r="E17" s="52">
        <v>100</v>
      </c>
      <c r="F17" s="52">
        <v>90</v>
      </c>
      <c r="G17" s="20">
        <v>89</v>
      </c>
      <c r="H17" s="52">
        <v>88</v>
      </c>
      <c r="I17" s="47">
        <v>100</v>
      </c>
    </row>
    <row r="18" spans="1:9" ht="16.149999999999999" customHeight="1">
      <c r="A18" s="18">
        <v>10</v>
      </c>
      <c r="B18" s="2">
        <v>23210030</v>
      </c>
      <c r="C18" s="50" t="s">
        <v>104</v>
      </c>
      <c r="D18" s="52">
        <v>100</v>
      </c>
      <c r="E18" s="52">
        <v>95</v>
      </c>
      <c r="F18" s="52">
        <v>100</v>
      </c>
      <c r="G18" s="20">
        <v>95</v>
      </c>
      <c r="H18" s="52">
        <v>100</v>
      </c>
      <c r="I18" s="47">
        <v>100</v>
      </c>
    </row>
    <row r="19" spans="1:9" ht="16.149999999999999" customHeight="1">
      <c r="A19" s="18">
        <v>11</v>
      </c>
      <c r="B19" s="2">
        <v>23210031</v>
      </c>
      <c r="C19" s="50" t="s">
        <v>28</v>
      </c>
      <c r="D19" s="52">
        <v>86</v>
      </c>
      <c r="E19" s="52">
        <v>100</v>
      </c>
      <c r="F19" s="52">
        <v>86</v>
      </c>
      <c r="G19" s="20">
        <v>100</v>
      </c>
      <c r="H19" s="52">
        <v>100</v>
      </c>
      <c r="I19" s="47">
        <v>86</v>
      </c>
    </row>
    <row r="20" spans="1:9" ht="16.149999999999999" customHeight="1">
      <c r="A20" s="18">
        <v>12</v>
      </c>
      <c r="B20" s="2">
        <v>23210032</v>
      </c>
      <c r="C20" s="50" t="s">
        <v>105</v>
      </c>
      <c r="D20" s="52">
        <v>76</v>
      </c>
      <c r="E20" s="53">
        <v>64</v>
      </c>
      <c r="F20" s="52">
        <v>76</v>
      </c>
      <c r="G20" s="20">
        <v>79</v>
      </c>
      <c r="H20" s="52">
        <v>75</v>
      </c>
      <c r="I20" s="47">
        <v>60</v>
      </c>
    </row>
    <row r="21" spans="1:9" ht="16.149999999999999" customHeight="1">
      <c r="A21" s="18">
        <v>13</v>
      </c>
      <c r="B21" s="2">
        <v>23210033</v>
      </c>
      <c r="C21" s="50" t="s">
        <v>106</v>
      </c>
      <c r="D21" s="52">
        <v>90</v>
      </c>
      <c r="E21" s="52">
        <v>95</v>
      </c>
      <c r="F21" s="52">
        <v>90</v>
      </c>
      <c r="G21" s="20">
        <v>89</v>
      </c>
      <c r="H21" s="52">
        <v>94</v>
      </c>
      <c r="I21" s="47">
        <v>100</v>
      </c>
    </row>
    <row r="22" spans="1:9" ht="16.149999999999999" customHeight="1">
      <c r="A22" s="18">
        <v>14</v>
      </c>
      <c r="B22" s="2">
        <v>23210034</v>
      </c>
      <c r="C22" s="50" t="s">
        <v>107</v>
      </c>
      <c r="D22" s="53">
        <v>19</v>
      </c>
      <c r="E22" s="53">
        <v>41</v>
      </c>
      <c r="F22" s="53">
        <v>19</v>
      </c>
      <c r="G22" s="20">
        <v>68</v>
      </c>
      <c r="H22" s="53">
        <v>31</v>
      </c>
      <c r="I22" s="47">
        <v>75</v>
      </c>
    </row>
    <row r="23" spans="1:9" ht="16.149999999999999" customHeight="1">
      <c r="A23" s="18">
        <v>15</v>
      </c>
      <c r="B23" s="2">
        <v>23210035</v>
      </c>
      <c r="C23" s="50" t="s">
        <v>29</v>
      </c>
      <c r="D23" s="52">
        <v>90</v>
      </c>
      <c r="E23" s="52">
        <v>100</v>
      </c>
      <c r="F23" s="52">
        <v>90</v>
      </c>
      <c r="G23" s="20">
        <v>100</v>
      </c>
      <c r="H23" s="52">
        <v>100</v>
      </c>
      <c r="I23" s="47">
        <v>100</v>
      </c>
    </row>
    <row r="24" spans="1:9" ht="16.149999999999999" customHeight="1">
      <c r="A24" s="18">
        <v>16</v>
      </c>
      <c r="B24" s="2">
        <v>23210036</v>
      </c>
      <c r="C24" s="50" t="s">
        <v>108</v>
      </c>
      <c r="D24" s="53">
        <v>52</v>
      </c>
      <c r="E24" s="53">
        <v>68</v>
      </c>
      <c r="F24" s="53">
        <v>52</v>
      </c>
      <c r="G24" s="20">
        <v>74</v>
      </c>
      <c r="H24" s="52">
        <v>94</v>
      </c>
      <c r="I24" s="47">
        <v>100</v>
      </c>
    </row>
    <row r="25" spans="1:9" ht="16.149999999999999" customHeight="1">
      <c r="A25" s="18">
        <v>17</v>
      </c>
      <c r="B25" s="2">
        <v>23210037</v>
      </c>
      <c r="C25" s="50" t="s">
        <v>109</v>
      </c>
      <c r="D25" s="52">
        <v>95</v>
      </c>
      <c r="E25" s="52">
        <v>91</v>
      </c>
      <c r="F25" s="52">
        <v>95</v>
      </c>
      <c r="G25" s="20">
        <v>95</v>
      </c>
      <c r="H25" s="52">
        <v>94</v>
      </c>
      <c r="I25" s="47">
        <v>100</v>
      </c>
    </row>
  </sheetData>
  <mergeCells count="5">
    <mergeCell ref="A1:I1"/>
    <mergeCell ref="A2:I2"/>
    <mergeCell ref="A3:I3"/>
    <mergeCell ref="A6:C6"/>
    <mergeCell ref="A7:C7"/>
  </mergeCells>
  <conditionalFormatting sqref="I9:I25">
    <cfRule type="cellIs" dxfId="5" priority="2" operator="lessThan">
      <formula>75</formula>
    </cfRule>
  </conditionalFormatting>
  <conditionalFormatting sqref="G9:G25">
    <cfRule type="cellIs" dxfId="4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K17" sqref="K17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3.85546875" style="4" customWidth="1"/>
    <col min="5" max="5" width="16.28515625" style="4" customWidth="1"/>
    <col min="6" max="6" width="17.5703125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1" s="3" customFormat="1" ht="23.25">
      <c r="A1" s="55" t="s">
        <v>86</v>
      </c>
      <c r="B1" s="55"/>
      <c r="C1" s="55"/>
      <c r="D1" s="55"/>
      <c r="E1" s="55"/>
      <c r="F1" s="55"/>
      <c r="G1" s="55"/>
      <c r="H1" s="55"/>
      <c r="I1" s="55"/>
    </row>
    <row r="2" spans="1:11" ht="22.5">
      <c r="A2" s="56" t="s">
        <v>87</v>
      </c>
      <c r="B2" s="56"/>
      <c r="C2" s="56"/>
      <c r="D2" s="56"/>
      <c r="E2" s="56"/>
      <c r="F2" s="56"/>
      <c r="G2" s="56"/>
      <c r="H2" s="56"/>
      <c r="I2" s="56"/>
    </row>
    <row r="3" spans="1:11" s="6" customFormat="1" ht="18.75">
      <c r="A3" s="57" t="s">
        <v>116</v>
      </c>
      <c r="B3" s="57"/>
      <c r="C3" s="57"/>
      <c r="D3" s="57"/>
      <c r="E3" s="57"/>
      <c r="F3" s="57"/>
      <c r="G3" s="57"/>
      <c r="H3" s="57"/>
      <c r="I3" s="57"/>
      <c r="J3" s="5"/>
      <c r="K3" s="5"/>
    </row>
    <row r="4" spans="1:11" ht="17.45" customHeight="1">
      <c r="B4" s="8"/>
      <c r="C4" s="9" t="s">
        <v>88</v>
      </c>
      <c r="D4" s="10"/>
      <c r="E4" s="8"/>
      <c r="G4" s="8"/>
    </row>
    <row r="5" spans="1:11" ht="16.899999999999999" customHeight="1">
      <c r="B5" s="8"/>
      <c r="C5" s="11" t="s">
        <v>89</v>
      </c>
      <c r="D5" s="12">
        <v>45260</v>
      </c>
    </row>
    <row r="6" spans="1:11" ht="25.15" customHeight="1">
      <c r="A6" s="54" t="s">
        <v>0</v>
      </c>
      <c r="B6" s="54"/>
      <c r="C6" s="54"/>
      <c r="D6" s="14" t="s">
        <v>38</v>
      </c>
      <c r="E6" s="14" t="s">
        <v>39</v>
      </c>
      <c r="F6" s="14" t="s">
        <v>40</v>
      </c>
      <c r="G6" s="14" t="s">
        <v>4</v>
      </c>
      <c r="H6" s="14" t="s">
        <v>5</v>
      </c>
      <c r="I6" s="14" t="s">
        <v>6</v>
      </c>
    </row>
    <row r="7" spans="1:11" ht="38.25">
      <c r="A7" s="54" t="s">
        <v>7</v>
      </c>
      <c r="B7" s="54"/>
      <c r="C7" s="54"/>
      <c r="D7" s="14" t="s">
        <v>123</v>
      </c>
      <c r="E7" s="14" t="s">
        <v>124</v>
      </c>
      <c r="F7" s="14" t="s">
        <v>125</v>
      </c>
      <c r="G7" s="14" t="s">
        <v>12</v>
      </c>
      <c r="H7" s="14" t="s">
        <v>13</v>
      </c>
      <c r="I7" s="14" t="s">
        <v>14</v>
      </c>
    </row>
    <row r="8" spans="1:11" ht="22.9" customHeight="1">
      <c r="A8" s="15" t="s">
        <v>90</v>
      </c>
      <c r="B8" s="16" t="s">
        <v>91</v>
      </c>
      <c r="C8" s="48" t="s">
        <v>92</v>
      </c>
      <c r="D8" s="20">
        <v>24</v>
      </c>
      <c r="E8" s="20">
        <v>23</v>
      </c>
      <c r="F8" s="20">
        <v>25</v>
      </c>
      <c r="G8" s="20">
        <v>19</v>
      </c>
      <c r="H8" s="20">
        <v>16</v>
      </c>
      <c r="I8" s="46">
        <v>14</v>
      </c>
    </row>
    <row r="9" spans="1:11" ht="16.149999999999999" customHeight="1">
      <c r="A9" s="18">
        <v>1</v>
      </c>
      <c r="B9" s="2">
        <v>23210111</v>
      </c>
      <c r="C9" s="49" t="s">
        <v>117</v>
      </c>
      <c r="D9" s="52">
        <v>92</v>
      </c>
      <c r="E9" s="52">
        <v>83</v>
      </c>
      <c r="F9" s="52">
        <v>92</v>
      </c>
      <c r="G9" s="20">
        <v>68</v>
      </c>
      <c r="H9" s="52">
        <v>88</v>
      </c>
      <c r="I9" s="47">
        <v>75</v>
      </c>
    </row>
    <row r="10" spans="1:11" ht="16.149999999999999" customHeight="1">
      <c r="A10" s="18">
        <v>2</v>
      </c>
      <c r="B10" s="2">
        <v>23210112</v>
      </c>
      <c r="C10" s="49" t="s">
        <v>41</v>
      </c>
      <c r="D10" s="53">
        <v>58</v>
      </c>
      <c r="E10" s="53">
        <v>52</v>
      </c>
      <c r="F10" s="53">
        <v>56</v>
      </c>
      <c r="G10" s="20">
        <v>68</v>
      </c>
      <c r="H10" s="53">
        <v>56</v>
      </c>
      <c r="I10" s="47">
        <v>75</v>
      </c>
    </row>
    <row r="11" spans="1:11" ht="16.149999999999999" customHeight="1">
      <c r="A11" s="18">
        <v>3</v>
      </c>
      <c r="B11" s="2">
        <v>23210113</v>
      </c>
      <c r="C11" s="49" t="s">
        <v>118</v>
      </c>
      <c r="D11" s="52">
        <v>100</v>
      </c>
      <c r="E11" s="52">
        <v>100</v>
      </c>
      <c r="F11" s="52">
        <v>100</v>
      </c>
      <c r="G11" s="20">
        <v>84</v>
      </c>
      <c r="H11" s="52">
        <v>88</v>
      </c>
      <c r="I11" s="47">
        <v>100</v>
      </c>
    </row>
    <row r="12" spans="1:11" ht="16.149999999999999" customHeight="1">
      <c r="A12" s="18">
        <v>4</v>
      </c>
      <c r="B12" s="2">
        <v>23210114</v>
      </c>
      <c r="C12" s="49" t="s">
        <v>42</v>
      </c>
      <c r="D12" s="53">
        <v>0</v>
      </c>
      <c r="E12" s="53">
        <v>0</v>
      </c>
      <c r="F12" s="53">
        <v>0</v>
      </c>
      <c r="G12" s="20">
        <v>0</v>
      </c>
      <c r="H12" s="53">
        <v>0</v>
      </c>
      <c r="I12" s="47">
        <v>0</v>
      </c>
    </row>
    <row r="13" spans="1:11" ht="16.149999999999999" customHeight="1">
      <c r="A13" s="18">
        <v>5</v>
      </c>
      <c r="B13" s="2">
        <v>23210115</v>
      </c>
      <c r="C13" s="49" t="s">
        <v>119</v>
      </c>
      <c r="D13" s="52">
        <v>83</v>
      </c>
      <c r="E13" s="52">
        <v>83</v>
      </c>
      <c r="F13" s="52">
        <v>80</v>
      </c>
      <c r="G13" s="20">
        <v>84</v>
      </c>
      <c r="H13" s="52">
        <v>94</v>
      </c>
      <c r="I13" s="47">
        <v>100</v>
      </c>
    </row>
    <row r="14" spans="1:11" ht="16.149999999999999" customHeight="1">
      <c r="A14" s="18">
        <v>6</v>
      </c>
      <c r="B14" s="2">
        <v>23210116</v>
      </c>
      <c r="C14" s="50" t="s">
        <v>120</v>
      </c>
      <c r="D14" s="52">
        <v>79</v>
      </c>
      <c r="E14" s="52">
        <v>83</v>
      </c>
      <c r="F14" s="52">
        <v>76</v>
      </c>
      <c r="G14" s="20">
        <v>74</v>
      </c>
      <c r="H14" s="52">
        <v>81</v>
      </c>
      <c r="I14" s="47">
        <v>100</v>
      </c>
    </row>
    <row r="15" spans="1:11" ht="16.149999999999999" customHeight="1">
      <c r="A15" s="18">
        <v>7</v>
      </c>
      <c r="B15" s="2">
        <v>23210117</v>
      </c>
      <c r="C15" s="50" t="s">
        <v>43</v>
      </c>
      <c r="D15" s="52">
        <v>79</v>
      </c>
      <c r="E15" s="52">
        <v>78</v>
      </c>
      <c r="F15" s="52">
        <v>76</v>
      </c>
      <c r="G15" s="20">
        <v>79</v>
      </c>
      <c r="H15" s="52">
        <v>81</v>
      </c>
      <c r="I15" s="47">
        <v>100</v>
      </c>
    </row>
    <row r="16" spans="1:11" ht="16.149999999999999" customHeight="1">
      <c r="A16" s="18">
        <v>8</v>
      </c>
      <c r="B16" s="2">
        <v>23210118</v>
      </c>
      <c r="C16" s="50" t="s">
        <v>121</v>
      </c>
      <c r="D16" s="52">
        <v>79</v>
      </c>
      <c r="E16" s="52">
        <v>83</v>
      </c>
      <c r="F16" s="52">
        <v>76</v>
      </c>
      <c r="G16" s="20">
        <v>68</v>
      </c>
      <c r="H16" s="52">
        <v>100</v>
      </c>
      <c r="I16" s="47">
        <v>75</v>
      </c>
    </row>
    <row r="17" spans="1:9" ht="16.149999999999999" customHeight="1">
      <c r="A17" s="18">
        <v>9</v>
      </c>
      <c r="B17" s="2">
        <v>23210119</v>
      </c>
      <c r="C17" s="50" t="s">
        <v>44</v>
      </c>
      <c r="D17" s="53">
        <v>13</v>
      </c>
      <c r="E17" s="53">
        <v>9</v>
      </c>
      <c r="F17" s="53">
        <v>12</v>
      </c>
      <c r="G17" s="20">
        <v>42</v>
      </c>
      <c r="H17" s="53">
        <v>25</v>
      </c>
      <c r="I17" s="47">
        <v>75</v>
      </c>
    </row>
    <row r="18" spans="1:9" ht="16.149999999999999" customHeight="1">
      <c r="A18" s="18">
        <v>10</v>
      </c>
      <c r="B18" s="2">
        <v>23210120</v>
      </c>
      <c r="C18" s="50" t="s">
        <v>122</v>
      </c>
      <c r="D18" s="53">
        <v>58</v>
      </c>
      <c r="E18" s="53">
        <v>57</v>
      </c>
      <c r="F18" s="53">
        <v>56</v>
      </c>
      <c r="G18" s="20">
        <v>68</v>
      </c>
      <c r="H18" s="52">
        <v>94</v>
      </c>
      <c r="I18" s="47">
        <v>100</v>
      </c>
    </row>
    <row r="19" spans="1:9" ht="16.149999999999999" customHeight="1">
      <c r="A19" s="18">
        <v>11</v>
      </c>
      <c r="B19" s="2">
        <v>23210121</v>
      </c>
      <c r="C19" s="50" t="s">
        <v>93</v>
      </c>
      <c r="D19" s="52">
        <v>92</v>
      </c>
      <c r="E19" s="52">
        <v>91</v>
      </c>
      <c r="F19" s="52">
        <v>92</v>
      </c>
      <c r="G19" s="20">
        <v>95</v>
      </c>
      <c r="H19" s="52">
        <v>100</v>
      </c>
      <c r="I19" s="47">
        <v>100</v>
      </c>
    </row>
  </sheetData>
  <mergeCells count="5">
    <mergeCell ref="A1:I1"/>
    <mergeCell ref="A2:I2"/>
    <mergeCell ref="A3:I3"/>
    <mergeCell ref="A6:C6"/>
    <mergeCell ref="A7:C7"/>
  </mergeCells>
  <conditionalFormatting sqref="I9:I19">
    <cfRule type="cellIs" dxfId="3" priority="2" operator="lessThan">
      <formula>75</formula>
    </cfRule>
  </conditionalFormatting>
  <conditionalFormatting sqref="G9:G19">
    <cfRule type="cellIs" dxfId="2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MBA</vt:lpstr>
      <vt:lpstr>IEM</vt:lpstr>
      <vt:lpstr>MML</vt:lpstr>
      <vt:lpstr>MSD</vt:lpstr>
      <vt:lpstr>THERMAL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Jagannath</dc:creator>
  <cp:lastModifiedBy>ACADEMIC SECTION 5</cp:lastModifiedBy>
  <cp:lastPrinted>2023-11-07T15:06:00Z</cp:lastPrinted>
  <dcterms:created xsi:type="dcterms:W3CDTF">2023-11-07T14:55:00Z</dcterms:created>
  <dcterms:modified xsi:type="dcterms:W3CDTF">2023-12-15T07:20:02Z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5664EF6176BA40548789D15C9D3403A3_13</vt:lpwstr>
  </property>
</Properties>
</file>